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500"/>
  </bookViews>
  <sheets>
    <sheet name="pamm statistics" sheetId="1" r:id="rId1"/>
  </sheets>
  <calcPr calcId="14562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563" i="1" l="1"/>
  <c r="E563" i="1"/>
  <c r="F563" i="1"/>
  <c r="G563" i="1"/>
  <c r="H563" i="1"/>
  <c r="I563" i="1"/>
  <c r="J563" i="1"/>
  <c r="K563" i="1"/>
  <c r="L563" i="1"/>
  <c r="M563" i="1"/>
  <c r="N563" i="1"/>
  <c r="O563" i="1"/>
  <c r="P563" i="1"/>
  <c r="Q563" i="1"/>
  <c r="R563" i="1"/>
  <c r="S563" i="1"/>
  <c r="T563" i="1"/>
  <c r="U563" i="1"/>
  <c r="V563" i="1"/>
  <c r="W563" i="1"/>
  <c r="X563" i="1"/>
  <c r="Y563" i="1"/>
  <c r="Z563" i="1"/>
  <c r="AA563" i="1"/>
  <c r="AB563" i="1"/>
  <c r="AC563" i="1"/>
  <c r="AD563" i="1"/>
  <c r="AE563" i="1"/>
  <c r="AF563" i="1"/>
  <c r="AG563" i="1"/>
  <c r="AH563" i="1"/>
  <c r="AI563" i="1"/>
  <c r="AJ563" i="1"/>
  <c r="AK563" i="1"/>
  <c r="AL563" i="1"/>
  <c r="AM563" i="1"/>
  <c r="AN563" i="1"/>
  <c r="AO563" i="1"/>
  <c r="AP563" i="1"/>
  <c r="AQ563" i="1"/>
  <c r="AR563" i="1"/>
  <c r="AS563" i="1"/>
  <c r="AT563" i="1"/>
  <c r="AU563" i="1"/>
  <c r="AV563" i="1"/>
  <c r="AW563" i="1"/>
  <c r="AX563" i="1"/>
  <c r="AY563" i="1"/>
  <c r="AZ563" i="1"/>
  <c r="BA563" i="1"/>
  <c r="BB563" i="1"/>
  <c r="BC563" i="1"/>
  <c r="BD563" i="1"/>
  <c r="BE563" i="1"/>
  <c r="BF563" i="1"/>
  <c r="BG563" i="1"/>
  <c r="BH563" i="1"/>
  <c r="BI563" i="1"/>
  <c r="BJ563" i="1"/>
  <c r="BK563" i="1"/>
  <c r="BL563" i="1"/>
  <c r="BM563" i="1"/>
  <c r="BN563" i="1"/>
  <c r="BO563" i="1"/>
  <c r="BP563" i="1"/>
  <c r="BQ563" i="1"/>
  <c r="BR563" i="1"/>
  <c r="BS563" i="1"/>
  <c r="BT563" i="1"/>
  <c r="BU563" i="1"/>
  <c r="BV563" i="1"/>
  <c r="BW563" i="1"/>
  <c r="BX563" i="1"/>
  <c r="BY563" i="1"/>
  <c r="BZ563" i="1"/>
  <c r="CA563" i="1"/>
  <c r="CB563" i="1"/>
  <c r="CC563" i="1"/>
  <c r="CD563" i="1"/>
  <c r="CE563" i="1"/>
  <c r="CF563" i="1"/>
  <c r="CG563" i="1"/>
  <c r="CH563" i="1"/>
  <c r="CI563" i="1"/>
  <c r="CJ563" i="1"/>
  <c r="CK563" i="1"/>
  <c r="CL563" i="1"/>
  <c r="CM563" i="1"/>
  <c r="CN563" i="1"/>
  <c r="CO563" i="1"/>
  <c r="CP563" i="1"/>
  <c r="CQ563" i="1"/>
  <c r="CR563" i="1"/>
  <c r="CS563" i="1"/>
  <c r="CT563" i="1"/>
  <c r="CU563" i="1"/>
  <c r="CV563" i="1"/>
  <c r="CW563" i="1"/>
  <c r="CX563" i="1"/>
  <c r="C563" i="1"/>
  <c r="D557" i="1" l="1"/>
  <c r="E557" i="1"/>
  <c r="F557" i="1"/>
  <c r="G557" i="1"/>
  <c r="H557" i="1"/>
  <c r="I557" i="1"/>
  <c r="J557" i="1"/>
  <c r="K557" i="1"/>
  <c r="L557" i="1"/>
  <c r="M557" i="1"/>
  <c r="N557" i="1"/>
  <c r="O557" i="1"/>
  <c r="P557" i="1"/>
  <c r="Q557" i="1"/>
  <c r="R557" i="1"/>
  <c r="S557" i="1"/>
  <c r="T557" i="1"/>
  <c r="U557" i="1"/>
  <c r="V557" i="1"/>
  <c r="W557" i="1"/>
  <c r="X557" i="1"/>
  <c r="Y557" i="1"/>
  <c r="Z557" i="1"/>
  <c r="AA557" i="1"/>
  <c r="AB557" i="1"/>
  <c r="AC557" i="1"/>
  <c r="AD557" i="1"/>
  <c r="AE557" i="1"/>
  <c r="AF557" i="1"/>
  <c r="AG557" i="1"/>
  <c r="AH557" i="1"/>
  <c r="AI557" i="1"/>
  <c r="AJ557" i="1"/>
  <c r="AK557" i="1"/>
  <c r="AL557" i="1"/>
  <c r="AM557" i="1"/>
  <c r="AN557" i="1"/>
  <c r="AO557" i="1"/>
  <c r="AP557" i="1"/>
  <c r="AQ557" i="1"/>
  <c r="AR557" i="1"/>
  <c r="AS557" i="1"/>
  <c r="AT557" i="1"/>
  <c r="AU557" i="1"/>
  <c r="AV557" i="1"/>
  <c r="AW557" i="1"/>
  <c r="AX557" i="1"/>
  <c r="AY557" i="1"/>
  <c r="AZ557" i="1"/>
  <c r="BA557" i="1"/>
  <c r="BB557" i="1"/>
  <c r="BC557" i="1"/>
  <c r="BD557" i="1"/>
  <c r="BE557" i="1"/>
  <c r="BF557" i="1"/>
  <c r="BG557" i="1"/>
  <c r="BH557" i="1"/>
  <c r="BI557" i="1"/>
  <c r="BJ557" i="1"/>
  <c r="BK557" i="1"/>
  <c r="BL557" i="1"/>
  <c r="BM557" i="1"/>
  <c r="BN557" i="1"/>
  <c r="BO557" i="1"/>
  <c r="BP557" i="1"/>
  <c r="BQ557" i="1"/>
  <c r="BR557" i="1"/>
  <c r="BS557" i="1"/>
  <c r="BT557" i="1"/>
  <c r="BU557" i="1"/>
  <c r="BV557" i="1"/>
  <c r="BW557" i="1"/>
  <c r="BX557" i="1"/>
  <c r="BY557" i="1"/>
  <c r="BZ557" i="1"/>
  <c r="CA557" i="1"/>
  <c r="CB557" i="1"/>
  <c r="CC557" i="1"/>
  <c r="CD557" i="1"/>
  <c r="CE557" i="1"/>
  <c r="CF557" i="1"/>
  <c r="CG557" i="1"/>
  <c r="CH557" i="1"/>
  <c r="CI557" i="1"/>
  <c r="CJ557" i="1"/>
  <c r="CK557" i="1"/>
  <c r="CL557" i="1"/>
  <c r="CM557" i="1"/>
  <c r="CN557" i="1"/>
  <c r="CO557" i="1"/>
  <c r="CP557" i="1"/>
  <c r="CQ557" i="1"/>
  <c r="CR557" i="1"/>
  <c r="CS557" i="1"/>
  <c r="CT557" i="1"/>
  <c r="CU557" i="1"/>
  <c r="CV557" i="1"/>
  <c r="CW557" i="1"/>
  <c r="CX557" i="1"/>
  <c r="D558" i="1"/>
  <c r="E558" i="1"/>
  <c r="F558" i="1"/>
  <c r="G558" i="1"/>
  <c r="H558" i="1"/>
  <c r="I558" i="1"/>
  <c r="J558" i="1"/>
  <c r="K558" i="1"/>
  <c r="L558" i="1"/>
  <c r="M558" i="1"/>
  <c r="N558" i="1"/>
  <c r="O558" i="1"/>
  <c r="P558" i="1"/>
  <c r="Q558" i="1"/>
  <c r="R558" i="1"/>
  <c r="S558" i="1"/>
  <c r="T558" i="1"/>
  <c r="U558" i="1"/>
  <c r="V558" i="1"/>
  <c r="W558" i="1"/>
  <c r="X558" i="1"/>
  <c r="Y558" i="1"/>
  <c r="Z558" i="1"/>
  <c r="AA558" i="1"/>
  <c r="AB558" i="1"/>
  <c r="AC558" i="1"/>
  <c r="AD558" i="1"/>
  <c r="AE558" i="1"/>
  <c r="AF558" i="1"/>
  <c r="AG558" i="1"/>
  <c r="AH558" i="1"/>
  <c r="AI558" i="1"/>
  <c r="AJ558" i="1"/>
  <c r="AK558" i="1"/>
  <c r="AL558" i="1"/>
  <c r="AM558" i="1"/>
  <c r="AN558" i="1"/>
  <c r="AO558" i="1"/>
  <c r="AP558" i="1"/>
  <c r="AQ558" i="1"/>
  <c r="AR558" i="1"/>
  <c r="AS558" i="1"/>
  <c r="AT558" i="1"/>
  <c r="AU558" i="1"/>
  <c r="AV558" i="1"/>
  <c r="AW558" i="1"/>
  <c r="AX558" i="1"/>
  <c r="AY558" i="1"/>
  <c r="AZ558" i="1"/>
  <c r="BA558" i="1"/>
  <c r="BB558" i="1"/>
  <c r="BC558" i="1"/>
  <c r="BD558" i="1"/>
  <c r="BE558" i="1"/>
  <c r="BF558" i="1"/>
  <c r="BG558" i="1"/>
  <c r="BH558" i="1"/>
  <c r="BI558" i="1"/>
  <c r="BJ558" i="1"/>
  <c r="BK558" i="1"/>
  <c r="BL558" i="1"/>
  <c r="BM558" i="1"/>
  <c r="BN558" i="1"/>
  <c r="BO558" i="1"/>
  <c r="BP558" i="1"/>
  <c r="BQ558" i="1"/>
  <c r="BR558" i="1"/>
  <c r="BS558" i="1"/>
  <c r="BT558" i="1"/>
  <c r="BU558" i="1"/>
  <c r="BV558" i="1"/>
  <c r="BW558" i="1"/>
  <c r="BX558" i="1"/>
  <c r="BY558" i="1"/>
  <c r="BZ558" i="1"/>
  <c r="CA558" i="1"/>
  <c r="CB558" i="1"/>
  <c r="CC558" i="1"/>
  <c r="CD558" i="1"/>
  <c r="CE558" i="1"/>
  <c r="CF558" i="1"/>
  <c r="CG558" i="1"/>
  <c r="CH558" i="1"/>
  <c r="CI558" i="1"/>
  <c r="CJ558" i="1"/>
  <c r="CK558" i="1"/>
  <c r="CL558" i="1"/>
  <c r="CM558" i="1"/>
  <c r="CN558" i="1"/>
  <c r="CO558" i="1"/>
  <c r="CP558" i="1"/>
  <c r="CQ558" i="1"/>
  <c r="CR558" i="1"/>
  <c r="CS558" i="1"/>
  <c r="CT558" i="1"/>
  <c r="CU558" i="1"/>
  <c r="CV558" i="1"/>
  <c r="CW558" i="1"/>
  <c r="CX558" i="1"/>
  <c r="D559" i="1"/>
  <c r="E559" i="1"/>
  <c r="F559" i="1"/>
  <c r="G559" i="1"/>
  <c r="H559" i="1"/>
  <c r="I559" i="1"/>
  <c r="J559" i="1"/>
  <c r="K559" i="1"/>
  <c r="L559" i="1"/>
  <c r="M559" i="1"/>
  <c r="N559" i="1"/>
  <c r="O559" i="1"/>
  <c r="P559" i="1"/>
  <c r="Q559" i="1"/>
  <c r="R559" i="1"/>
  <c r="S559" i="1"/>
  <c r="T559" i="1"/>
  <c r="U559" i="1"/>
  <c r="V559" i="1"/>
  <c r="W559" i="1"/>
  <c r="X559" i="1"/>
  <c r="Y559" i="1"/>
  <c r="Z559" i="1"/>
  <c r="AA559" i="1"/>
  <c r="AB559" i="1"/>
  <c r="AC559" i="1"/>
  <c r="AD559" i="1"/>
  <c r="AD560" i="1" s="1"/>
  <c r="AE559" i="1"/>
  <c r="AF559" i="1"/>
  <c r="AG559" i="1"/>
  <c r="AH559" i="1"/>
  <c r="AI559" i="1"/>
  <c r="AJ559" i="1"/>
  <c r="AK559" i="1"/>
  <c r="AL559" i="1"/>
  <c r="AM559" i="1"/>
  <c r="AN559" i="1"/>
  <c r="AO559" i="1"/>
  <c r="AP559" i="1"/>
  <c r="AP560" i="1" s="1"/>
  <c r="AQ559" i="1"/>
  <c r="AR559" i="1"/>
  <c r="AS559" i="1"/>
  <c r="AT559" i="1"/>
  <c r="AT560" i="1" s="1"/>
  <c r="AU559" i="1"/>
  <c r="AV559" i="1"/>
  <c r="AW559" i="1"/>
  <c r="AX559" i="1"/>
  <c r="AY559" i="1"/>
  <c r="AZ559" i="1"/>
  <c r="BA559" i="1"/>
  <c r="BB559" i="1"/>
  <c r="BB560" i="1" s="1"/>
  <c r="BC559" i="1"/>
  <c r="BD559" i="1"/>
  <c r="BE559" i="1"/>
  <c r="BF559" i="1"/>
  <c r="BF560" i="1" s="1"/>
  <c r="BG559" i="1"/>
  <c r="BH559" i="1"/>
  <c r="BI559" i="1"/>
  <c r="BJ559" i="1"/>
  <c r="BK559" i="1"/>
  <c r="BL559" i="1"/>
  <c r="BM559" i="1"/>
  <c r="BN559" i="1"/>
  <c r="BN560" i="1" s="1"/>
  <c r="BO559" i="1"/>
  <c r="BP559" i="1"/>
  <c r="BQ559" i="1"/>
  <c r="BR559" i="1"/>
  <c r="BR560" i="1" s="1"/>
  <c r="BS559" i="1"/>
  <c r="BT559" i="1"/>
  <c r="BU559" i="1"/>
  <c r="BV559" i="1"/>
  <c r="BW559" i="1"/>
  <c r="BX559" i="1"/>
  <c r="BY559" i="1"/>
  <c r="BZ559" i="1"/>
  <c r="BZ560" i="1" s="1"/>
  <c r="CA559" i="1"/>
  <c r="CB559" i="1"/>
  <c r="CC559" i="1"/>
  <c r="CD559" i="1"/>
  <c r="CD560" i="1" s="1"/>
  <c r="CE559" i="1"/>
  <c r="CF559" i="1"/>
  <c r="CG559" i="1"/>
  <c r="CH559" i="1"/>
  <c r="CI559" i="1"/>
  <c r="CJ559" i="1"/>
  <c r="CK559" i="1"/>
  <c r="CK560" i="1" s="1"/>
  <c r="CL559" i="1"/>
  <c r="CL560" i="1" s="1"/>
  <c r="CM559" i="1"/>
  <c r="CN559" i="1"/>
  <c r="CN560" i="1" s="1"/>
  <c r="CO559" i="1"/>
  <c r="CO560" i="1" s="1"/>
  <c r="CP559" i="1"/>
  <c r="CP560" i="1" s="1"/>
  <c r="CQ559" i="1"/>
  <c r="CR559" i="1"/>
  <c r="CS559" i="1"/>
  <c r="CS560" i="1" s="1"/>
  <c r="CT559" i="1"/>
  <c r="CU559" i="1"/>
  <c r="CV559" i="1"/>
  <c r="CV560" i="1" s="1"/>
  <c r="CW559" i="1"/>
  <c r="CW560" i="1" s="1"/>
  <c r="CX559" i="1"/>
  <c r="CX560" i="1" s="1"/>
  <c r="D560" i="1"/>
  <c r="E560" i="1"/>
  <c r="F560" i="1"/>
  <c r="G560" i="1"/>
  <c r="H560" i="1"/>
  <c r="I560" i="1"/>
  <c r="J560" i="1"/>
  <c r="K560" i="1"/>
  <c r="L560" i="1"/>
  <c r="M560" i="1"/>
  <c r="N560" i="1"/>
  <c r="O560" i="1"/>
  <c r="P560" i="1"/>
  <c r="Q560" i="1"/>
  <c r="R560" i="1"/>
  <c r="S560" i="1"/>
  <c r="T560" i="1"/>
  <c r="U560" i="1"/>
  <c r="V560" i="1"/>
  <c r="W560" i="1"/>
  <c r="X560" i="1"/>
  <c r="Y560" i="1"/>
  <c r="Z560" i="1"/>
  <c r="AA560" i="1"/>
  <c r="AB560" i="1"/>
  <c r="AC560" i="1"/>
  <c r="AE560" i="1"/>
  <c r="AF560" i="1"/>
  <c r="AG560" i="1"/>
  <c r="AH560" i="1"/>
  <c r="AI560" i="1"/>
  <c r="AJ560" i="1"/>
  <c r="AK560" i="1"/>
  <c r="AL560" i="1"/>
  <c r="AM560" i="1"/>
  <c r="AN560" i="1"/>
  <c r="AO560" i="1"/>
  <c r="AQ560" i="1"/>
  <c r="AR560" i="1"/>
  <c r="AS560" i="1"/>
  <c r="AU560" i="1"/>
  <c r="AV560" i="1"/>
  <c r="AW560" i="1"/>
  <c r="AX560" i="1"/>
  <c r="AY560" i="1"/>
  <c r="AZ560" i="1"/>
  <c r="BA560" i="1"/>
  <c r="BC560" i="1"/>
  <c r="BD560" i="1"/>
  <c r="BE560" i="1"/>
  <c r="BG560" i="1"/>
  <c r="BH560" i="1"/>
  <c r="BI560" i="1"/>
  <c r="BJ560" i="1"/>
  <c r="BK560" i="1"/>
  <c r="BL560" i="1"/>
  <c r="BM560" i="1"/>
  <c r="BO560" i="1"/>
  <c r="BP560" i="1"/>
  <c r="BQ560" i="1"/>
  <c r="BS560" i="1"/>
  <c r="BT560" i="1"/>
  <c r="BU560" i="1"/>
  <c r="BV560" i="1"/>
  <c r="BW560" i="1"/>
  <c r="BX560" i="1"/>
  <c r="BY560" i="1"/>
  <c r="CA560" i="1"/>
  <c r="CB560" i="1"/>
  <c r="CC560" i="1"/>
  <c r="CE560" i="1"/>
  <c r="CF560" i="1"/>
  <c r="CG560" i="1"/>
  <c r="CH560" i="1"/>
  <c r="CI560" i="1"/>
  <c r="CJ560" i="1"/>
  <c r="CM560" i="1"/>
  <c r="CQ560" i="1"/>
  <c r="CR560" i="1"/>
  <c r="CT560" i="1"/>
  <c r="CU560" i="1"/>
  <c r="D561" i="1"/>
  <c r="E561" i="1"/>
  <c r="F561" i="1"/>
  <c r="G561" i="1"/>
  <c r="H561" i="1"/>
  <c r="I561" i="1"/>
  <c r="J561" i="1"/>
  <c r="K561" i="1"/>
  <c r="L561" i="1"/>
  <c r="M561" i="1"/>
  <c r="N561" i="1"/>
  <c r="O561" i="1"/>
  <c r="P561" i="1"/>
  <c r="Q561" i="1"/>
  <c r="R561" i="1"/>
  <c r="S561" i="1"/>
  <c r="T561" i="1"/>
  <c r="U561" i="1"/>
  <c r="V561" i="1"/>
  <c r="W561" i="1"/>
  <c r="X561" i="1"/>
  <c r="Y561" i="1"/>
  <c r="Z561" i="1"/>
  <c r="AA561" i="1"/>
  <c r="AB561" i="1"/>
  <c r="AC561" i="1"/>
  <c r="AD561" i="1"/>
  <c r="AE561" i="1"/>
  <c r="AF561" i="1"/>
  <c r="AG561" i="1"/>
  <c r="AH561" i="1"/>
  <c r="AI561" i="1"/>
  <c r="AJ561" i="1"/>
  <c r="AK561" i="1"/>
  <c r="AL561" i="1"/>
  <c r="AM561" i="1"/>
  <c r="AN561" i="1"/>
  <c r="AO561" i="1"/>
  <c r="AP561" i="1"/>
  <c r="AQ561" i="1"/>
  <c r="AR561" i="1"/>
  <c r="AS561" i="1"/>
  <c r="AT561" i="1"/>
  <c r="AU561" i="1"/>
  <c r="AV561" i="1"/>
  <c r="AW561" i="1"/>
  <c r="AX561" i="1"/>
  <c r="AY561" i="1"/>
  <c r="AZ561" i="1"/>
  <c r="BA561" i="1"/>
  <c r="BB561" i="1"/>
  <c r="BC561" i="1"/>
  <c r="BD561" i="1"/>
  <c r="BE561" i="1"/>
  <c r="BF561" i="1"/>
  <c r="BG561" i="1"/>
  <c r="BH561" i="1"/>
  <c r="BI561" i="1"/>
  <c r="BJ561" i="1"/>
  <c r="BK561" i="1"/>
  <c r="BL561" i="1"/>
  <c r="BM561" i="1"/>
  <c r="BN561" i="1"/>
  <c r="BO561" i="1"/>
  <c r="BP561" i="1"/>
  <c r="BQ561" i="1"/>
  <c r="BR561" i="1"/>
  <c r="BS561" i="1"/>
  <c r="BT561" i="1"/>
  <c r="BU561" i="1"/>
  <c r="BV561" i="1"/>
  <c r="BW561" i="1"/>
  <c r="BX561" i="1"/>
  <c r="BY561" i="1"/>
  <c r="BZ561" i="1"/>
  <c r="CA561" i="1"/>
  <c r="CB561" i="1"/>
  <c r="CC561" i="1"/>
  <c r="CD561" i="1"/>
  <c r="CE561" i="1"/>
  <c r="CF561" i="1"/>
  <c r="CG561" i="1"/>
  <c r="CH561" i="1"/>
  <c r="CI561" i="1"/>
  <c r="CJ561" i="1"/>
  <c r="CK561" i="1"/>
  <c r="CL561" i="1"/>
  <c r="CM561" i="1"/>
  <c r="CN561" i="1"/>
  <c r="CO561" i="1"/>
  <c r="CP561" i="1"/>
  <c r="CQ561" i="1"/>
  <c r="CR561" i="1"/>
  <c r="CS561" i="1"/>
  <c r="CT561" i="1"/>
  <c r="CU561" i="1"/>
  <c r="CV561" i="1"/>
  <c r="CW561" i="1"/>
  <c r="CX561" i="1"/>
  <c r="C561" i="1"/>
  <c r="C559" i="1"/>
  <c r="C558" i="1"/>
  <c r="C557" i="1"/>
  <c r="AG107" i="1"/>
  <c r="AH107" i="1"/>
  <c r="AI107" i="1"/>
  <c r="AJ107" i="1"/>
  <c r="AK107" i="1"/>
  <c r="AL107" i="1"/>
  <c r="AM107" i="1"/>
  <c r="AN107" i="1"/>
  <c r="AO107" i="1"/>
  <c r="AP107" i="1"/>
  <c r="AQ107" i="1"/>
  <c r="AR107" i="1"/>
  <c r="AS107" i="1"/>
  <c r="AT107" i="1"/>
  <c r="AU107" i="1"/>
  <c r="AV107" i="1"/>
  <c r="AW107" i="1"/>
  <c r="AX107" i="1"/>
  <c r="AY107" i="1"/>
  <c r="AZ107" i="1"/>
  <c r="BA107" i="1"/>
  <c r="BB107" i="1"/>
  <c r="BC107" i="1"/>
  <c r="BD107" i="1"/>
  <c r="BE107" i="1"/>
  <c r="BF107" i="1"/>
  <c r="BG107" i="1"/>
  <c r="BH107" i="1"/>
  <c r="BI107" i="1"/>
  <c r="BJ107" i="1"/>
  <c r="BK107" i="1"/>
  <c r="BL107" i="1"/>
  <c r="BM107" i="1"/>
  <c r="BN107" i="1"/>
  <c r="BO107" i="1"/>
  <c r="BP107" i="1"/>
  <c r="BQ107" i="1"/>
  <c r="BR107" i="1"/>
  <c r="BS107" i="1"/>
  <c r="BT107" i="1"/>
  <c r="BU107" i="1"/>
  <c r="BV107" i="1"/>
  <c r="BW107" i="1"/>
  <c r="BX107" i="1"/>
  <c r="BY107" i="1"/>
  <c r="BZ107" i="1"/>
  <c r="CA107" i="1"/>
  <c r="CB107" i="1"/>
  <c r="CC107" i="1"/>
  <c r="CD107" i="1"/>
  <c r="CE107" i="1"/>
  <c r="CF107" i="1"/>
  <c r="CG107" i="1"/>
  <c r="CH107" i="1"/>
  <c r="CI107" i="1"/>
  <c r="CJ107" i="1"/>
  <c r="CK107" i="1"/>
  <c r="CL107" i="1"/>
  <c r="CM107" i="1"/>
  <c r="CN107" i="1"/>
  <c r="CO107" i="1"/>
  <c r="CP107" i="1"/>
  <c r="CQ107" i="1"/>
  <c r="CR107" i="1"/>
  <c r="CS107" i="1"/>
  <c r="CT107" i="1"/>
  <c r="CU107" i="1"/>
  <c r="CV107" i="1"/>
  <c r="CW107" i="1"/>
  <c r="CX107" i="1"/>
  <c r="AG108" i="1"/>
  <c r="AH108" i="1"/>
  <c r="AI108" i="1"/>
  <c r="AJ108" i="1"/>
  <c r="AK108" i="1"/>
  <c r="AL108" i="1"/>
  <c r="AM108" i="1"/>
  <c r="AN108" i="1"/>
  <c r="AO108" i="1"/>
  <c r="AP108" i="1"/>
  <c r="AQ108" i="1"/>
  <c r="AR108" i="1"/>
  <c r="AS108" i="1"/>
  <c r="AT108" i="1"/>
  <c r="AU108" i="1"/>
  <c r="AV108" i="1"/>
  <c r="AW108" i="1"/>
  <c r="AX108" i="1"/>
  <c r="AY108" i="1"/>
  <c r="AZ108" i="1"/>
  <c r="BA108" i="1"/>
  <c r="BB108" i="1"/>
  <c r="BC108" i="1"/>
  <c r="BD108" i="1"/>
  <c r="BE108" i="1"/>
  <c r="BF108" i="1"/>
  <c r="BG108" i="1"/>
  <c r="BH108" i="1"/>
  <c r="BI108" i="1"/>
  <c r="BJ108" i="1"/>
  <c r="BK108" i="1"/>
  <c r="BL108" i="1"/>
  <c r="BM108" i="1"/>
  <c r="BN108" i="1"/>
  <c r="BO108" i="1"/>
  <c r="BP108" i="1"/>
  <c r="BQ108" i="1"/>
  <c r="BR108" i="1"/>
  <c r="BS108" i="1"/>
  <c r="BT108" i="1"/>
  <c r="BU108" i="1"/>
  <c r="BV108" i="1"/>
  <c r="BW108" i="1"/>
  <c r="BX108" i="1"/>
  <c r="BY108" i="1"/>
  <c r="BZ108" i="1"/>
  <c r="CA108" i="1"/>
  <c r="CB108" i="1"/>
  <c r="CC108" i="1"/>
  <c r="CD108" i="1"/>
  <c r="CE108" i="1"/>
  <c r="CF108" i="1"/>
  <c r="CG108" i="1"/>
  <c r="CH108" i="1"/>
  <c r="CI108" i="1"/>
  <c r="CJ108" i="1"/>
  <c r="CK108" i="1"/>
  <c r="CL108" i="1"/>
  <c r="CM108" i="1"/>
  <c r="CN108" i="1"/>
  <c r="CO108" i="1"/>
  <c r="CP108" i="1"/>
  <c r="CQ108" i="1"/>
  <c r="CR108" i="1"/>
  <c r="CS108" i="1"/>
  <c r="CT108" i="1"/>
  <c r="CU108" i="1"/>
  <c r="CV108" i="1"/>
  <c r="CW108" i="1"/>
  <c r="CX108" i="1"/>
  <c r="AG109" i="1"/>
  <c r="AH109" i="1"/>
  <c r="AI109" i="1"/>
  <c r="AJ109" i="1"/>
  <c r="AK109" i="1"/>
  <c r="AL109" i="1"/>
  <c r="AM109" i="1"/>
  <c r="AN109" i="1"/>
  <c r="AO109" i="1"/>
  <c r="AP109" i="1"/>
  <c r="AQ109" i="1"/>
  <c r="AR109" i="1"/>
  <c r="AS109" i="1"/>
  <c r="AT109" i="1"/>
  <c r="AU109" i="1"/>
  <c r="AV109" i="1"/>
  <c r="AW109" i="1"/>
  <c r="AX109" i="1"/>
  <c r="AY109" i="1"/>
  <c r="AZ109" i="1"/>
  <c r="BA109" i="1"/>
  <c r="BB109" i="1"/>
  <c r="BC109" i="1"/>
  <c r="BD109" i="1"/>
  <c r="BE109" i="1"/>
  <c r="BF109" i="1"/>
  <c r="BG109" i="1"/>
  <c r="BH109" i="1"/>
  <c r="BI109" i="1"/>
  <c r="BJ109" i="1"/>
  <c r="BK109" i="1"/>
  <c r="BL109" i="1"/>
  <c r="BM109" i="1"/>
  <c r="BN109" i="1"/>
  <c r="BO109" i="1"/>
  <c r="BP109" i="1"/>
  <c r="BQ109" i="1"/>
  <c r="BR109" i="1"/>
  <c r="BS109" i="1"/>
  <c r="BT109" i="1"/>
  <c r="BU109" i="1"/>
  <c r="BV109" i="1"/>
  <c r="BW109" i="1"/>
  <c r="BX109" i="1"/>
  <c r="BY109" i="1"/>
  <c r="BZ109" i="1"/>
  <c r="CA109" i="1"/>
  <c r="CB109" i="1"/>
  <c r="CC109" i="1"/>
  <c r="CD109" i="1"/>
  <c r="CE109" i="1"/>
  <c r="CF109" i="1"/>
  <c r="CG109" i="1"/>
  <c r="CH109" i="1"/>
  <c r="CI109" i="1"/>
  <c r="CJ109" i="1"/>
  <c r="CK109" i="1"/>
  <c r="CL109" i="1"/>
  <c r="CM109" i="1"/>
  <c r="CN109" i="1"/>
  <c r="CO109" i="1"/>
  <c r="CP109" i="1"/>
  <c r="CQ109" i="1"/>
  <c r="CR109" i="1"/>
  <c r="CS109" i="1"/>
  <c r="CT109" i="1"/>
  <c r="CU109" i="1"/>
  <c r="CV109" i="1"/>
  <c r="CW109" i="1"/>
  <c r="CX109" i="1"/>
  <c r="AG110" i="1"/>
  <c r="AH110" i="1"/>
  <c r="AI110" i="1"/>
  <c r="AJ110" i="1"/>
  <c r="AK110" i="1"/>
  <c r="AL110" i="1"/>
  <c r="AM110" i="1"/>
  <c r="AN110" i="1"/>
  <c r="AO110" i="1"/>
  <c r="AP110" i="1"/>
  <c r="AQ110" i="1"/>
  <c r="AR110" i="1"/>
  <c r="AS110" i="1"/>
  <c r="AT110" i="1"/>
  <c r="AU110" i="1"/>
  <c r="AV110" i="1"/>
  <c r="AW110" i="1"/>
  <c r="AX110" i="1"/>
  <c r="AY110" i="1"/>
  <c r="AZ110" i="1"/>
  <c r="BA110" i="1"/>
  <c r="BB110" i="1"/>
  <c r="BC110" i="1"/>
  <c r="BD110" i="1"/>
  <c r="BE110" i="1"/>
  <c r="BF110" i="1"/>
  <c r="BG110" i="1"/>
  <c r="BH110" i="1"/>
  <c r="BI110" i="1"/>
  <c r="BJ110" i="1"/>
  <c r="BK110" i="1"/>
  <c r="BL110" i="1"/>
  <c r="BM110" i="1"/>
  <c r="BN110" i="1"/>
  <c r="BO110" i="1"/>
  <c r="BP110" i="1"/>
  <c r="BQ110" i="1"/>
  <c r="BR110" i="1"/>
  <c r="BS110" i="1"/>
  <c r="BT110" i="1"/>
  <c r="BU110" i="1"/>
  <c r="BV110" i="1"/>
  <c r="BW110" i="1"/>
  <c r="BX110" i="1"/>
  <c r="BY110" i="1"/>
  <c r="BZ110" i="1"/>
  <c r="CA110" i="1"/>
  <c r="CB110" i="1"/>
  <c r="CC110" i="1"/>
  <c r="CD110" i="1"/>
  <c r="CE110" i="1"/>
  <c r="CF110" i="1"/>
  <c r="CG110" i="1"/>
  <c r="CH110" i="1"/>
  <c r="CI110" i="1"/>
  <c r="CJ110" i="1"/>
  <c r="CK110" i="1"/>
  <c r="CL110" i="1"/>
  <c r="CM110" i="1"/>
  <c r="CN110" i="1"/>
  <c r="CO110" i="1"/>
  <c r="CP110" i="1"/>
  <c r="CQ110" i="1"/>
  <c r="CR110" i="1"/>
  <c r="CS110" i="1"/>
  <c r="CT110" i="1"/>
  <c r="CU110" i="1"/>
  <c r="CV110" i="1"/>
  <c r="CW110" i="1"/>
  <c r="CX110" i="1"/>
  <c r="AG111" i="1"/>
  <c r="AH111" i="1"/>
  <c r="AI111" i="1"/>
  <c r="AJ111" i="1"/>
  <c r="AK111" i="1"/>
  <c r="AL111" i="1"/>
  <c r="AM111" i="1"/>
  <c r="AN111" i="1"/>
  <c r="AO111" i="1"/>
  <c r="AP111" i="1"/>
  <c r="AQ111" i="1"/>
  <c r="AR111" i="1"/>
  <c r="AS111" i="1"/>
  <c r="AT111" i="1"/>
  <c r="AU111" i="1"/>
  <c r="AV111" i="1"/>
  <c r="AW111" i="1"/>
  <c r="AX111" i="1"/>
  <c r="AY111" i="1"/>
  <c r="AZ111" i="1"/>
  <c r="BA111" i="1"/>
  <c r="BB111" i="1"/>
  <c r="BC111" i="1"/>
  <c r="BD111" i="1"/>
  <c r="BE111" i="1"/>
  <c r="BF111" i="1"/>
  <c r="BG111" i="1"/>
  <c r="BH111" i="1"/>
  <c r="BI111" i="1"/>
  <c r="BJ111" i="1"/>
  <c r="BK111" i="1"/>
  <c r="BL111" i="1"/>
  <c r="BM111" i="1"/>
  <c r="BN111" i="1"/>
  <c r="BO111" i="1"/>
  <c r="BP111" i="1"/>
  <c r="BQ111" i="1"/>
  <c r="BR111" i="1"/>
  <c r="BS111" i="1"/>
  <c r="BT111" i="1"/>
  <c r="BU111" i="1"/>
  <c r="BV111" i="1"/>
  <c r="BW111" i="1"/>
  <c r="BX111" i="1"/>
  <c r="BY111" i="1"/>
  <c r="BZ111" i="1"/>
  <c r="CA111" i="1"/>
  <c r="CB111" i="1"/>
  <c r="CC111" i="1"/>
  <c r="CD111" i="1"/>
  <c r="CE111" i="1"/>
  <c r="CF111" i="1"/>
  <c r="CG111" i="1"/>
  <c r="CH111" i="1"/>
  <c r="CI111" i="1"/>
  <c r="CJ111" i="1"/>
  <c r="CK111" i="1"/>
  <c r="CL111" i="1"/>
  <c r="CM111" i="1"/>
  <c r="CN111" i="1"/>
  <c r="CO111" i="1"/>
  <c r="CP111" i="1"/>
  <c r="CQ111" i="1"/>
  <c r="CR111" i="1"/>
  <c r="CS111" i="1"/>
  <c r="CT111" i="1"/>
  <c r="CU111" i="1"/>
  <c r="CV111" i="1"/>
  <c r="CW111" i="1"/>
  <c r="CX111" i="1"/>
  <c r="AG112" i="1"/>
  <c r="AH112" i="1"/>
  <c r="AI112" i="1"/>
  <c r="AJ112" i="1"/>
  <c r="AK112" i="1"/>
  <c r="AL112" i="1"/>
  <c r="AM112" i="1"/>
  <c r="AN112" i="1"/>
  <c r="AO112" i="1"/>
  <c r="AP112" i="1"/>
  <c r="AQ112" i="1"/>
  <c r="AR112" i="1"/>
  <c r="AS112" i="1"/>
  <c r="AT112" i="1"/>
  <c r="AU112" i="1"/>
  <c r="AV112" i="1"/>
  <c r="AW112" i="1"/>
  <c r="AX112" i="1"/>
  <c r="AY112" i="1"/>
  <c r="AZ112" i="1"/>
  <c r="BA112" i="1"/>
  <c r="BB112" i="1"/>
  <c r="BC112" i="1"/>
  <c r="BD112" i="1"/>
  <c r="BE112" i="1"/>
  <c r="BF112" i="1"/>
  <c r="BG112" i="1"/>
  <c r="BH112" i="1"/>
  <c r="BI112" i="1"/>
  <c r="BJ112" i="1"/>
  <c r="BK112" i="1"/>
  <c r="BL112" i="1"/>
  <c r="BM112" i="1"/>
  <c r="BN112" i="1"/>
  <c r="BO112" i="1"/>
  <c r="BP112" i="1"/>
  <c r="BQ112" i="1"/>
  <c r="BR112" i="1"/>
  <c r="BS112" i="1"/>
  <c r="BT112" i="1"/>
  <c r="BU112" i="1"/>
  <c r="BV112" i="1"/>
  <c r="BW112" i="1"/>
  <c r="BX112" i="1"/>
  <c r="BY112" i="1"/>
  <c r="BZ112" i="1"/>
  <c r="CA112" i="1"/>
  <c r="CB112" i="1"/>
  <c r="CC112" i="1"/>
  <c r="CD112" i="1"/>
  <c r="CE112" i="1"/>
  <c r="CF112" i="1"/>
  <c r="CG112" i="1"/>
  <c r="CH112" i="1"/>
  <c r="CI112" i="1"/>
  <c r="CJ112" i="1"/>
  <c r="CK112" i="1"/>
  <c r="CL112" i="1"/>
  <c r="CM112" i="1"/>
  <c r="CN112" i="1"/>
  <c r="CO112" i="1"/>
  <c r="CP112" i="1"/>
  <c r="CQ112" i="1"/>
  <c r="CR112" i="1"/>
  <c r="CS112" i="1"/>
  <c r="CT112" i="1"/>
  <c r="CU112" i="1"/>
  <c r="CV112" i="1"/>
  <c r="CW112" i="1"/>
  <c r="CX112" i="1"/>
  <c r="AG113" i="1"/>
  <c r="AH113" i="1"/>
  <c r="AI113" i="1"/>
  <c r="AJ113" i="1"/>
  <c r="AK113" i="1"/>
  <c r="AL113" i="1"/>
  <c r="AM113" i="1"/>
  <c r="AN113" i="1"/>
  <c r="AO113" i="1"/>
  <c r="AP113" i="1"/>
  <c r="AQ113" i="1"/>
  <c r="AR113" i="1"/>
  <c r="AS113" i="1"/>
  <c r="AT113" i="1"/>
  <c r="AU113" i="1"/>
  <c r="AV113" i="1"/>
  <c r="AW113" i="1"/>
  <c r="AX113" i="1"/>
  <c r="AY113" i="1"/>
  <c r="AZ113" i="1"/>
  <c r="BA113" i="1"/>
  <c r="BB113" i="1"/>
  <c r="BC113" i="1"/>
  <c r="BD113" i="1"/>
  <c r="BE113" i="1"/>
  <c r="BF113" i="1"/>
  <c r="BG113" i="1"/>
  <c r="BH113" i="1"/>
  <c r="BI113" i="1"/>
  <c r="BJ113" i="1"/>
  <c r="BK113" i="1"/>
  <c r="BL113" i="1"/>
  <c r="BM113" i="1"/>
  <c r="BN113" i="1"/>
  <c r="BO113" i="1"/>
  <c r="BP113" i="1"/>
  <c r="BQ113" i="1"/>
  <c r="BR113" i="1"/>
  <c r="BS113" i="1"/>
  <c r="BT113" i="1"/>
  <c r="BU113" i="1"/>
  <c r="BV113" i="1"/>
  <c r="BW113" i="1"/>
  <c r="BX113" i="1"/>
  <c r="BY113" i="1"/>
  <c r="BZ113" i="1"/>
  <c r="CA113" i="1"/>
  <c r="CB113" i="1"/>
  <c r="CC113" i="1"/>
  <c r="CD113" i="1"/>
  <c r="CE113" i="1"/>
  <c r="CF113" i="1"/>
  <c r="CG113" i="1"/>
  <c r="CH113" i="1"/>
  <c r="CI113" i="1"/>
  <c r="CJ113" i="1"/>
  <c r="CK113" i="1"/>
  <c r="CL113" i="1"/>
  <c r="CM113" i="1"/>
  <c r="CN113" i="1"/>
  <c r="CO113" i="1"/>
  <c r="CP113" i="1"/>
  <c r="CQ113" i="1"/>
  <c r="CR113" i="1"/>
  <c r="CS113" i="1"/>
  <c r="CT113" i="1"/>
  <c r="CU113" i="1"/>
  <c r="CV113" i="1"/>
  <c r="CW113" i="1"/>
  <c r="CX113" i="1"/>
  <c r="AG114" i="1"/>
  <c r="AH114" i="1"/>
  <c r="AI114" i="1"/>
  <c r="AJ114" i="1"/>
  <c r="AK114" i="1"/>
  <c r="AL114" i="1"/>
  <c r="AM114" i="1"/>
  <c r="AN114" i="1"/>
  <c r="AO114" i="1"/>
  <c r="AP114" i="1"/>
  <c r="AQ114" i="1"/>
  <c r="AR114" i="1"/>
  <c r="AS114" i="1"/>
  <c r="AT114" i="1"/>
  <c r="AU114" i="1"/>
  <c r="AV114" i="1"/>
  <c r="AW114" i="1"/>
  <c r="AX114" i="1"/>
  <c r="AY114" i="1"/>
  <c r="AZ114" i="1"/>
  <c r="BA114" i="1"/>
  <c r="BB114" i="1"/>
  <c r="BC114" i="1"/>
  <c r="BD114" i="1"/>
  <c r="BE114" i="1"/>
  <c r="BF114" i="1"/>
  <c r="BG114" i="1"/>
  <c r="BH114" i="1"/>
  <c r="BI114" i="1"/>
  <c r="BJ114" i="1"/>
  <c r="BK114" i="1"/>
  <c r="BL114" i="1"/>
  <c r="BM114" i="1"/>
  <c r="BN114" i="1"/>
  <c r="BO114" i="1"/>
  <c r="BP114" i="1"/>
  <c r="BQ114" i="1"/>
  <c r="BR114" i="1"/>
  <c r="BS114" i="1"/>
  <c r="BT114" i="1"/>
  <c r="BU114" i="1"/>
  <c r="BV114" i="1"/>
  <c r="BW114" i="1"/>
  <c r="BX114" i="1"/>
  <c r="BY114" i="1"/>
  <c r="BZ114" i="1"/>
  <c r="CA114" i="1"/>
  <c r="CB114" i="1"/>
  <c r="CC114" i="1"/>
  <c r="CD114" i="1"/>
  <c r="CE114" i="1"/>
  <c r="CF114" i="1"/>
  <c r="CG114" i="1"/>
  <c r="CH114" i="1"/>
  <c r="CI114" i="1"/>
  <c r="CJ114" i="1"/>
  <c r="CK114" i="1"/>
  <c r="CL114" i="1"/>
  <c r="CM114" i="1"/>
  <c r="CN114" i="1"/>
  <c r="CO114" i="1"/>
  <c r="CP114" i="1"/>
  <c r="CQ114" i="1"/>
  <c r="CR114" i="1"/>
  <c r="CS114" i="1"/>
  <c r="CT114" i="1"/>
  <c r="CU114" i="1"/>
  <c r="CV114" i="1"/>
  <c r="CW114" i="1"/>
  <c r="CX114" i="1"/>
  <c r="AG115" i="1"/>
  <c r="AH115" i="1"/>
  <c r="AI115" i="1"/>
  <c r="AJ115" i="1"/>
  <c r="AK115" i="1"/>
  <c r="AL115" i="1"/>
  <c r="AM115" i="1"/>
  <c r="AN115" i="1"/>
  <c r="AO115" i="1"/>
  <c r="AP115" i="1"/>
  <c r="AQ115" i="1"/>
  <c r="AR115" i="1"/>
  <c r="AS115" i="1"/>
  <c r="AT115" i="1"/>
  <c r="AU115" i="1"/>
  <c r="AV115" i="1"/>
  <c r="AW115" i="1"/>
  <c r="AX115" i="1"/>
  <c r="AY115" i="1"/>
  <c r="AZ115" i="1"/>
  <c r="BA115" i="1"/>
  <c r="BB115" i="1"/>
  <c r="BC115" i="1"/>
  <c r="BD115" i="1"/>
  <c r="BE115" i="1"/>
  <c r="BF115" i="1"/>
  <c r="BG115" i="1"/>
  <c r="BH115" i="1"/>
  <c r="BI115" i="1"/>
  <c r="BJ115" i="1"/>
  <c r="BK115" i="1"/>
  <c r="BL115" i="1"/>
  <c r="BM115" i="1"/>
  <c r="BN115" i="1"/>
  <c r="BO115" i="1"/>
  <c r="BP115" i="1"/>
  <c r="BQ115" i="1"/>
  <c r="BR115" i="1"/>
  <c r="BS115" i="1"/>
  <c r="BT115" i="1"/>
  <c r="BU115" i="1"/>
  <c r="BV115" i="1"/>
  <c r="BW115" i="1"/>
  <c r="BX115" i="1"/>
  <c r="BY115" i="1"/>
  <c r="BZ115" i="1"/>
  <c r="CA115" i="1"/>
  <c r="CB115" i="1"/>
  <c r="CC115" i="1"/>
  <c r="CD115" i="1"/>
  <c r="CE115" i="1"/>
  <c r="CF115" i="1"/>
  <c r="CG115" i="1"/>
  <c r="CH115" i="1"/>
  <c r="CI115" i="1"/>
  <c r="CJ115" i="1"/>
  <c r="CK115" i="1"/>
  <c r="CL115" i="1"/>
  <c r="CM115" i="1"/>
  <c r="CN115" i="1"/>
  <c r="CO115" i="1"/>
  <c r="CP115" i="1"/>
  <c r="CQ115" i="1"/>
  <c r="CR115" i="1"/>
  <c r="CS115" i="1"/>
  <c r="CT115" i="1"/>
  <c r="CU115" i="1"/>
  <c r="CV115" i="1"/>
  <c r="CW115" i="1"/>
  <c r="CX115" i="1"/>
  <c r="AG116" i="1"/>
  <c r="AH116" i="1"/>
  <c r="AI116" i="1"/>
  <c r="AJ116" i="1"/>
  <c r="AK116" i="1"/>
  <c r="AL116" i="1"/>
  <c r="AM116" i="1"/>
  <c r="AN116" i="1"/>
  <c r="AO116" i="1"/>
  <c r="AP116" i="1"/>
  <c r="AQ116" i="1"/>
  <c r="AR116" i="1"/>
  <c r="AS116" i="1"/>
  <c r="AT116" i="1"/>
  <c r="AU116" i="1"/>
  <c r="AV116" i="1"/>
  <c r="AW116" i="1"/>
  <c r="AX116" i="1"/>
  <c r="AY116" i="1"/>
  <c r="AZ116" i="1"/>
  <c r="BA116" i="1"/>
  <c r="BB116" i="1"/>
  <c r="BC116" i="1"/>
  <c r="BD116" i="1"/>
  <c r="BE116" i="1"/>
  <c r="BF116" i="1"/>
  <c r="BG116" i="1"/>
  <c r="BH116" i="1"/>
  <c r="BI116" i="1"/>
  <c r="BJ116" i="1"/>
  <c r="BK116" i="1"/>
  <c r="BL116" i="1"/>
  <c r="BM116" i="1"/>
  <c r="BN116" i="1"/>
  <c r="BO116" i="1"/>
  <c r="BP116" i="1"/>
  <c r="BQ116" i="1"/>
  <c r="BR116" i="1"/>
  <c r="BS116" i="1"/>
  <c r="BT116" i="1"/>
  <c r="BU116" i="1"/>
  <c r="BV116" i="1"/>
  <c r="BW116" i="1"/>
  <c r="BX116" i="1"/>
  <c r="BY116" i="1"/>
  <c r="BZ116" i="1"/>
  <c r="CA116" i="1"/>
  <c r="CB116" i="1"/>
  <c r="CC116" i="1"/>
  <c r="CD116" i="1"/>
  <c r="CE116" i="1"/>
  <c r="CF116" i="1"/>
  <c r="CG116" i="1"/>
  <c r="CH116" i="1"/>
  <c r="CI116" i="1"/>
  <c r="CJ116" i="1"/>
  <c r="CK116" i="1"/>
  <c r="CL116" i="1"/>
  <c r="CM116" i="1"/>
  <c r="CN116" i="1"/>
  <c r="CO116" i="1"/>
  <c r="CP116" i="1"/>
  <c r="CQ116" i="1"/>
  <c r="CR116" i="1"/>
  <c r="CS116" i="1"/>
  <c r="CT116" i="1"/>
  <c r="CU116" i="1"/>
  <c r="CV116" i="1"/>
  <c r="CW116" i="1"/>
  <c r="CX116" i="1"/>
  <c r="AG117" i="1"/>
  <c r="AH117" i="1"/>
  <c r="AI117" i="1"/>
  <c r="AJ117" i="1"/>
  <c r="AK117" i="1"/>
  <c r="AL117" i="1"/>
  <c r="AM117" i="1"/>
  <c r="AN117" i="1"/>
  <c r="AO117" i="1"/>
  <c r="AP117" i="1"/>
  <c r="AQ117" i="1"/>
  <c r="AR117" i="1"/>
  <c r="AS117" i="1"/>
  <c r="AT117" i="1"/>
  <c r="AU117" i="1"/>
  <c r="AV117" i="1"/>
  <c r="AW117" i="1"/>
  <c r="AX117" i="1"/>
  <c r="AY117" i="1"/>
  <c r="AZ117" i="1"/>
  <c r="BA117" i="1"/>
  <c r="BB117" i="1"/>
  <c r="BC117" i="1"/>
  <c r="BD117" i="1"/>
  <c r="BE117" i="1"/>
  <c r="BF117" i="1"/>
  <c r="BG117" i="1"/>
  <c r="BH117" i="1"/>
  <c r="BI117" i="1"/>
  <c r="BJ117" i="1"/>
  <c r="BK117" i="1"/>
  <c r="BL117" i="1"/>
  <c r="BM117" i="1"/>
  <c r="BN117" i="1"/>
  <c r="BO117" i="1"/>
  <c r="BP117" i="1"/>
  <c r="BQ117" i="1"/>
  <c r="BR117" i="1"/>
  <c r="BS117" i="1"/>
  <c r="BT117" i="1"/>
  <c r="BU117" i="1"/>
  <c r="BV117" i="1"/>
  <c r="BW117" i="1"/>
  <c r="BX117" i="1"/>
  <c r="BY117" i="1"/>
  <c r="BZ117" i="1"/>
  <c r="CA117" i="1"/>
  <c r="CB117" i="1"/>
  <c r="CC117" i="1"/>
  <c r="CD117" i="1"/>
  <c r="CE117" i="1"/>
  <c r="CF117" i="1"/>
  <c r="CG117" i="1"/>
  <c r="CH117" i="1"/>
  <c r="CI117" i="1"/>
  <c r="CJ117" i="1"/>
  <c r="CK117" i="1"/>
  <c r="CL117" i="1"/>
  <c r="CM117" i="1"/>
  <c r="CN117" i="1"/>
  <c r="CO117" i="1"/>
  <c r="CP117" i="1"/>
  <c r="CQ117" i="1"/>
  <c r="CR117" i="1"/>
  <c r="CS117" i="1"/>
  <c r="CT117" i="1"/>
  <c r="CU117" i="1"/>
  <c r="CV117" i="1"/>
  <c r="CW117" i="1"/>
  <c r="CX117" i="1"/>
  <c r="AG118" i="1"/>
  <c r="AH118" i="1"/>
  <c r="AI118" i="1"/>
  <c r="AJ118" i="1"/>
  <c r="AK118" i="1"/>
  <c r="AL118" i="1"/>
  <c r="AM118" i="1"/>
  <c r="AN118" i="1"/>
  <c r="AO118" i="1"/>
  <c r="AP118" i="1"/>
  <c r="AQ118" i="1"/>
  <c r="AR118" i="1"/>
  <c r="AS118" i="1"/>
  <c r="AT118" i="1"/>
  <c r="AU118" i="1"/>
  <c r="AV118" i="1"/>
  <c r="AW118" i="1"/>
  <c r="AX118" i="1"/>
  <c r="AY118" i="1"/>
  <c r="AZ118" i="1"/>
  <c r="BA118" i="1"/>
  <c r="BB118" i="1"/>
  <c r="BC118" i="1"/>
  <c r="BD118" i="1"/>
  <c r="BE118" i="1"/>
  <c r="BF118" i="1"/>
  <c r="BG118" i="1"/>
  <c r="BH118" i="1"/>
  <c r="BI118" i="1"/>
  <c r="BJ118" i="1"/>
  <c r="BK118" i="1"/>
  <c r="BL118" i="1"/>
  <c r="BM118" i="1"/>
  <c r="BN118" i="1"/>
  <c r="BO118" i="1"/>
  <c r="BP118" i="1"/>
  <c r="BQ118" i="1"/>
  <c r="BR118" i="1"/>
  <c r="BS118" i="1"/>
  <c r="BT118" i="1"/>
  <c r="BU118" i="1"/>
  <c r="BV118" i="1"/>
  <c r="BW118" i="1"/>
  <c r="BX118" i="1"/>
  <c r="BY118" i="1"/>
  <c r="BZ118" i="1"/>
  <c r="CA118" i="1"/>
  <c r="CB118" i="1"/>
  <c r="CC118" i="1"/>
  <c r="CD118" i="1"/>
  <c r="CE118" i="1"/>
  <c r="CF118" i="1"/>
  <c r="CG118" i="1"/>
  <c r="CH118" i="1"/>
  <c r="CI118" i="1"/>
  <c r="CJ118" i="1"/>
  <c r="CK118" i="1"/>
  <c r="CL118" i="1"/>
  <c r="CM118" i="1"/>
  <c r="CN118" i="1"/>
  <c r="CO118" i="1"/>
  <c r="CP118" i="1"/>
  <c r="CQ118" i="1"/>
  <c r="CR118" i="1"/>
  <c r="CS118" i="1"/>
  <c r="CT118" i="1"/>
  <c r="CU118" i="1"/>
  <c r="CV118" i="1"/>
  <c r="CW118" i="1"/>
  <c r="CX118" i="1"/>
  <c r="AG119" i="1"/>
  <c r="AH119" i="1"/>
  <c r="AI119" i="1"/>
  <c r="AJ119" i="1"/>
  <c r="AK119" i="1"/>
  <c r="AL119" i="1"/>
  <c r="AM119" i="1"/>
  <c r="AN119" i="1"/>
  <c r="AO119" i="1"/>
  <c r="AP119" i="1"/>
  <c r="AQ119" i="1"/>
  <c r="AR119" i="1"/>
  <c r="AS119" i="1"/>
  <c r="AT119" i="1"/>
  <c r="AU119" i="1"/>
  <c r="AV119" i="1"/>
  <c r="AW119" i="1"/>
  <c r="AX119" i="1"/>
  <c r="AY119" i="1"/>
  <c r="AZ119" i="1"/>
  <c r="BA119" i="1"/>
  <c r="BB119" i="1"/>
  <c r="BC119" i="1"/>
  <c r="BD119" i="1"/>
  <c r="BE119" i="1"/>
  <c r="BF119" i="1"/>
  <c r="BG119" i="1"/>
  <c r="BH119" i="1"/>
  <c r="BI119" i="1"/>
  <c r="BJ119" i="1"/>
  <c r="BK119" i="1"/>
  <c r="BL119" i="1"/>
  <c r="BM119" i="1"/>
  <c r="BN119" i="1"/>
  <c r="BO119" i="1"/>
  <c r="BP119" i="1"/>
  <c r="BQ119" i="1"/>
  <c r="BR119" i="1"/>
  <c r="BS119" i="1"/>
  <c r="BT119" i="1"/>
  <c r="BU119" i="1"/>
  <c r="BV119" i="1"/>
  <c r="BW119" i="1"/>
  <c r="BX119" i="1"/>
  <c r="BY119" i="1"/>
  <c r="BZ119" i="1"/>
  <c r="CA119" i="1"/>
  <c r="CB119" i="1"/>
  <c r="CC119" i="1"/>
  <c r="CD119" i="1"/>
  <c r="CE119" i="1"/>
  <c r="CF119" i="1"/>
  <c r="CG119" i="1"/>
  <c r="CH119" i="1"/>
  <c r="CI119" i="1"/>
  <c r="CJ119" i="1"/>
  <c r="CK119" i="1"/>
  <c r="CL119" i="1"/>
  <c r="CM119" i="1"/>
  <c r="CN119" i="1"/>
  <c r="CO119" i="1"/>
  <c r="CP119" i="1"/>
  <c r="CQ119" i="1"/>
  <c r="CR119" i="1"/>
  <c r="CS119" i="1"/>
  <c r="CT119" i="1"/>
  <c r="CU119" i="1"/>
  <c r="CV119" i="1"/>
  <c r="CW119" i="1"/>
  <c r="CX119" i="1"/>
  <c r="AG120" i="1"/>
  <c r="AH120" i="1"/>
  <c r="AI120" i="1"/>
  <c r="AJ120" i="1"/>
  <c r="AK120" i="1"/>
  <c r="AL120" i="1"/>
  <c r="AM120" i="1"/>
  <c r="AN120" i="1"/>
  <c r="AO120" i="1"/>
  <c r="AP120" i="1"/>
  <c r="AQ120" i="1"/>
  <c r="AR120" i="1"/>
  <c r="AS120" i="1"/>
  <c r="AT120" i="1"/>
  <c r="AU120" i="1"/>
  <c r="AV120" i="1"/>
  <c r="AW120" i="1"/>
  <c r="AX120" i="1"/>
  <c r="AY120" i="1"/>
  <c r="AZ120" i="1"/>
  <c r="BA120" i="1"/>
  <c r="BB120" i="1"/>
  <c r="BC120" i="1"/>
  <c r="BD120" i="1"/>
  <c r="BE120" i="1"/>
  <c r="BF120" i="1"/>
  <c r="BG120" i="1"/>
  <c r="BH120" i="1"/>
  <c r="BI120" i="1"/>
  <c r="BJ120" i="1"/>
  <c r="BK120" i="1"/>
  <c r="BL120" i="1"/>
  <c r="BM120" i="1"/>
  <c r="BN120" i="1"/>
  <c r="BO120" i="1"/>
  <c r="BP120" i="1"/>
  <c r="BQ120" i="1"/>
  <c r="BR120" i="1"/>
  <c r="BS120" i="1"/>
  <c r="BT120" i="1"/>
  <c r="BU120" i="1"/>
  <c r="BV120" i="1"/>
  <c r="BW120" i="1"/>
  <c r="BX120" i="1"/>
  <c r="BY120" i="1"/>
  <c r="BZ120" i="1"/>
  <c r="CA120" i="1"/>
  <c r="CB120" i="1"/>
  <c r="CC120" i="1"/>
  <c r="CD120" i="1"/>
  <c r="CE120" i="1"/>
  <c r="CF120" i="1"/>
  <c r="CG120" i="1"/>
  <c r="CH120" i="1"/>
  <c r="CI120" i="1"/>
  <c r="CJ120" i="1"/>
  <c r="CK120" i="1"/>
  <c r="CL120" i="1"/>
  <c r="CM120" i="1"/>
  <c r="CN120" i="1"/>
  <c r="CO120" i="1"/>
  <c r="CP120" i="1"/>
  <c r="CQ120" i="1"/>
  <c r="CR120" i="1"/>
  <c r="CS120" i="1"/>
  <c r="CT120" i="1"/>
  <c r="CU120" i="1"/>
  <c r="CV120" i="1"/>
  <c r="CW120" i="1"/>
  <c r="CX120" i="1"/>
  <c r="AG121" i="1"/>
  <c r="AH121" i="1"/>
  <c r="AI121" i="1"/>
  <c r="AJ121" i="1"/>
  <c r="AK121" i="1"/>
  <c r="AL121" i="1"/>
  <c r="AM121" i="1"/>
  <c r="AN121" i="1"/>
  <c r="AO121" i="1"/>
  <c r="AP121" i="1"/>
  <c r="AQ121" i="1"/>
  <c r="AR121" i="1"/>
  <c r="AS121" i="1"/>
  <c r="AT121" i="1"/>
  <c r="AU121" i="1"/>
  <c r="AV121" i="1"/>
  <c r="AW121" i="1"/>
  <c r="AX121" i="1"/>
  <c r="AY121" i="1"/>
  <c r="AZ121" i="1"/>
  <c r="BA121" i="1"/>
  <c r="BB121" i="1"/>
  <c r="BC121" i="1"/>
  <c r="BD121" i="1"/>
  <c r="BE121" i="1"/>
  <c r="BF121" i="1"/>
  <c r="BG121" i="1"/>
  <c r="BH121" i="1"/>
  <c r="BI121" i="1"/>
  <c r="BJ121" i="1"/>
  <c r="BK121" i="1"/>
  <c r="BL121" i="1"/>
  <c r="BM121" i="1"/>
  <c r="BN121" i="1"/>
  <c r="BO121" i="1"/>
  <c r="BP121" i="1"/>
  <c r="BQ121" i="1"/>
  <c r="BR121" i="1"/>
  <c r="BS121" i="1"/>
  <c r="BT121" i="1"/>
  <c r="BU121" i="1"/>
  <c r="BV121" i="1"/>
  <c r="BW121" i="1"/>
  <c r="BX121" i="1"/>
  <c r="BY121" i="1"/>
  <c r="BZ121" i="1"/>
  <c r="CA121" i="1"/>
  <c r="CB121" i="1"/>
  <c r="CC121" i="1"/>
  <c r="CD121" i="1"/>
  <c r="CE121" i="1"/>
  <c r="CF121" i="1"/>
  <c r="CG121" i="1"/>
  <c r="CH121" i="1"/>
  <c r="CI121" i="1"/>
  <c r="CJ121" i="1"/>
  <c r="CK121" i="1"/>
  <c r="CL121" i="1"/>
  <c r="CM121" i="1"/>
  <c r="CN121" i="1"/>
  <c r="CO121" i="1"/>
  <c r="CP121" i="1"/>
  <c r="CQ121" i="1"/>
  <c r="CR121" i="1"/>
  <c r="CS121" i="1"/>
  <c r="CT121" i="1"/>
  <c r="CU121" i="1"/>
  <c r="CV121" i="1"/>
  <c r="CW121" i="1"/>
  <c r="CX121" i="1"/>
  <c r="AG122" i="1"/>
  <c r="AH122" i="1"/>
  <c r="AI122" i="1"/>
  <c r="AJ122" i="1"/>
  <c r="AK122" i="1"/>
  <c r="AL122" i="1"/>
  <c r="AM122" i="1"/>
  <c r="AN122" i="1"/>
  <c r="AO122" i="1"/>
  <c r="AP122" i="1"/>
  <c r="AQ122" i="1"/>
  <c r="AR122" i="1"/>
  <c r="AS122" i="1"/>
  <c r="AT122" i="1"/>
  <c r="AU122" i="1"/>
  <c r="AV122" i="1"/>
  <c r="AW122" i="1"/>
  <c r="AX122" i="1"/>
  <c r="AY122" i="1"/>
  <c r="AZ122" i="1"/>
  <c r="BA122" i="1"/>
  <c r="BB122" i="1"/>
  <c r="BC122" i="1"/>
  <c r="BD122" i="1"/>
  <c r="BE122" i="1"/>
  <c r="BF122" i="1"/>
  <c r="BG122" i="1"/>
  <c r="BH122" i="1"/>
  <c r="BI122" i="1"/>
  <c r="BJ122" i="1"/>
  <c r="BK122" i="1"/>
  <c r="BL122" i="1"/>
  <c r="BM122" i="1"/>
  <c r="BN122" i="1"/>
  <c r="BO122" i="1"/>
  <c r="BP122" i="1"/>
  <c r="BQ122" i="1"/>
  <c r="BR122" i="1"/>
  <c r="BS122" i="1"/>
  <c r="BT122" i="1"/>
  <c r="BU122" i="1"/>
  <c r="BV122" i="1"/>
  <c r="BW122" i="1"/>
  <c r="BX122" i="1"/>
  <c r="BY122" i="1"/>
  <c r="BZ122" i="1"/>
  <c r="CA122" i="1"/>
  <c r="CB122" i="1"/>
  <c r="CC122" i="1"/>
  <c r="CD122" i="1"/>
  <c r="CE122" i="1"/>
  <c r="CF122" i="1"/>
  <c r="CG122" i="1"/>
  <c r="CH122" i="1"/>
  <c r="CI122" i="1"/>
  <c r="CJ122" i="1"/>
  <c r="CK122" i="1"/>
  <c r="CL122" i="1"/>
  <c r="CM122" i="1"/>
  <c r="CN122" i="1"/>
  <c r="CO122" i="1"/>
  <c r="CP122" i="1"/>
  <c r="CQ122" i="1"/>
  <c r="CR122" i="1"/>
  <c r="CS122" i="1"/>
  <c r="CT122" i="1"/>
  <c r="CU122" i="1"/>
  <c r="CV122" i="1"/>
  <c r="CW122" i="1"/>
  <c r="CX122" i="1"/>
  <c r="AG123" i="1"/>
  <c r="AH123" i="1"/>
  <c r="AI123" i="1"/>
  <c r="AJ123" i="1"/>
  <c r="AK123" i="1"/>
  <c r="AL123" i="1"/>
  <c r="AM123" i="1"/>
  <c r="AN123" i="1"/>
  <c r="AO123" i="1"/>
  <c r="AP123" i="1"/>
  <c r="AQ123" i="1"/>
  <c r="AR123" i="1"/>
  <c r="AS123" i="1"/>
  <c r="AT123" i="1"/>
  <c r="AU123" i="1"/>
  <c r="AV123" i="1"/>
  <c r="AW123" i="1"/>
  <c r="AX123" i="1"/>
  <c r="AY123" i="1"/>
  <c r="AZ123" i="1"/>
  <c r="BA123" i="1"/>
  <c r="BB123" i="1"/>
  <c r="BC123" i="1"/>
  <c r="BD123" i="1"/>
  <c r="BE123" i="1"/>
  <c r="BF123" i="1"/>
  <c r="BG123" i="1"/>
  <c r="BH123" i="1"/>
  <c r="BI123" i="1"/>
  <c r="BJ123" i="1"/>
  <c r="BK123" i="1"/>
  <c r="BL123" i="1"/>
  <c r="BM123" i="1"/>
  <c r="BN123" i="1"/>
  <c r="BO123" i="1"/>
  <c r="BP123" i="1"/>
  <c r="BQ123" i="1"/>
  <c r="BR123" i="1"/>
  <c r="BS123" i="1"/>
  <c r="BT123" i="1"/>
  <c r="BU123" i="1"/>
  <c r="BV123" i="1"/>
  <c r="BW123" i="1"/>
  <c r="BX123" i="1"/>
  <c r="BY123" i="1"/>
  <c r="BZ123" i="1"/>
  <c r="CA123" i="1"/>
  <c r="CB123" i="1"/>
  <c r="CC123" i="1"/>
  <c r="CD123" i="1"/>
  <c r="CE123" i="1"/>
  <c r="CF123" i="1"/>
  <c r="CG123" i="1"/>
  <c r="CH123" i="1"/>
  <c r="CI123" i="1"/>
  <c r="CJ123" i="1"/>
  <c r="CK123" i="1"/>
  <c r="CL123" i="1"/>
  <c r="CM123" i="1"/>
  <c r="CN123" i="1"/>
  <c r="CO123" i="1"/>
  <c r="CP123" i="1"/>
  <c r="CQ123" i="1"/>
  <c r="CR123" i="1"/>
  <c r="CS123" i="1"/>
  <c r="CT123" i="1"/>
  <c r="CU123" i="1"/>
  <c r="CV123" i="1"/>
  <c r="CW123" i="1"/>
  <c r="CX123" i="1"/>
  <c r="AG124" i="1"/>
  <c r="AH124" i="1"/>
  <c r="AI124" i="1"/>
  <c r="AJ124" i="1"/>
  <c r="AK124" i="1"/>
  <c r="AL124" i="1"/>
  <c r="AM124" i="1"/>
  <c r="AN124" i="1"/>
  <c r="AO124" i="1"/>
  <c r="AP124" i="1"/>
  <c r="AQ124" i="1"/>
  <c r="AR124" i="1"/>
  <c r="AS124" i="1"/>
  <c r="AT124" i="1"/>
  <c r="AU124" i="1"/>
  <c r="AV124" i="1"/>
  <c r="AW124" i="1"/>
  <c r="AX124" i="1"/>
  <c r="AY124" i="1"/>
  <c r="AZ124" i="1"/>
  <c r="BA124" i="1"/>
  <c r="BB124" i="1"/>
  <c r="BC124" i="1"/>
  <c r="BD124" i="1"/>
  <c r="BE124" i="1"/>
  <c r="BF124" i="1"/>
  <c r="BG124" i="1"/>
  <c r="BH124" i="1"/>
  <c r="BI124" i="1"/>
  <c r="BJ124" i="1"/>
  <c r="BK124" i="1"/>
  <c r="BL124" i="1"/>
  <c r="BM124" i="1"/>
  <c r="BN124" i="1"/>
  <c r="BO124" i="1"/>
  <c r="BP124" i="1"/>
  <c r="BQ124" i="1"/>
  <c r="BR124" i="1"/>
  <c r="BS124" i="1"/>
  <c r="BT124" i="1"/>
  <c r="BU124" i="1"/>
  <c r="BV124" i="1"/>
  <c r="BW124" i="1"/>
  <c r="BX124" i="1"/>
  <c r="BY124" i="1"/>
  <c r="BZ124" i="1"/>
  <c r="CA124" i="1"/>
  <c r="CB124" i="1"/>
  <c r="CC124" i="1"/>
  <c r="CD124" i="1"/>
  <c r="CE124" i="1"/>
  <c r="CF124" i="1"/>
  <c r="CG124" i="1"/>
  <c r="CH124" i="1"/>
  <c r="CI124" i="1"/>
  <c r="CJ124" i="1"/>
  <c r="CK124" i="1"/>
  <c r="CL124" i="1"/>
  <c r="CM124" i="1"/>
  <c r="CN124" i="1"/>
  <c r="CO124" i="1"/>
  <c r="CP124" i="1"/>
  <c r="CQ124" i="1"/>
  <c r="CR124" i="1"/>
  <c r="CS124" i="1"/>
  <c r="CT124" i="1"/>
  <c r="CU124" i="1"/>
  <c r="CV124" i="1"/>
  <c r="CW124" i="1"/>
  <c r="CX124" i="1"/>
  <c r="AG125" i="1"/>
  <c r="AH125" i="1"/>
  <c r="AI125" i="1"/>
  <c r="AJ125" i="1"/>
  <c r="AK125" i="1"/>
  <c r="AL125" i="1"/>
  <c r="AM125" i="1"/>
  <c r="AN125" i="1"/>
  <c r="AO125" i="1"/>
  <c r="AP125" i="1"/>
  <c r="AQ125" i="1"/>
  <c r="AR125" i="1"/>
  <c r="AS125" i="1"/>
  <c r="AT125" i="1"/>
  <c r="AU125" i="1"/>
  <c r="AV125" i="1"/>
  <c r="AW125" i="1"/>
  <c r="AX125" i="1"/>
  <c r="AY125" i="1"/>
  <c r="AZ125" i="1"/>
  <c r="BA125" i="1"/>
  <c r="BB125" i="1"/>
  <c r="BC125" i="1"/>
  <c r="BD125" i="1"/>
  <c r="BE125" i="1"/>
  <c r="BF125" i="1"/>
  <c r="BG125" i="1"/>
  <c r="BH125" i="1"/>
  <c r="BI125" i="1"/>
  <c r="BJ125" i="1"/>
  <c r="BK125" i="1"/>
  <c r="BL125" i="1"/>
  <c r="BM125" i="1"/>
  <c r="BN125" i="1"/>
  <c r="BO125" i="1"/>
  <c r="BP125" i="1"/>
  <c r="BQ125" i="1"/>
  <c r="BR125" i="1"/>
  <c r="BS125" i="1"/>
  <c r="BT125" i="1"/>
  <c r="BU125" i="1"/>
  <c r="BV125" i="1"/>
  <c r="BW125" i="1"/>
  <c r="BX125" i="1"/>
  <c r="BY125" i="1"/>
  <c r="BZ125" i="1"/>
  <c r="CA125" i="1"/>
  <c r="CB125" i="1"/>
  <c r="CC125" i="1"/>
  <c r="CD125" i="1"/>
  <c r="CE125" i="1"/>
  <c r="CF125" i="1"/>
  <c r="CG125" i="1"/>
  <c r="CH125" i="1"/>
  <c r="CI125" i="1"/>
  <c r="CJ125" i="1"/>
  <c r="CK125" i="1"/>
  <c r="CL125" i="1"/>
  <c r="CM125" i="1"/>
  <c r="CN125" i="1"/>
  <c r="CO125" i="1"/>
  <c r="CP125" i="1"/>
  <c r="CQ125" i="1"/>
  <c r="CR125" i="1"/>
  <c r="CS125" i="1"/>
  <c r="CT125" i="1"/>
  <c r="CU125" i="1"/>
  <c r="CV125" i="1"/>
  <c r="CW125" i="1"/>
  <c r="CX125" i="1"/>
  <c r="AG126" i="1"/>
  <c r="AH126" i="1"/>
  <c r="AI126" i="1"/>
  <c r="AJ126" i="1"/>
  <c r="AK126" i="1"/>
  <c r="AL126" i="1"/>
  <c r="AM126" i="1"/>
  <c r="AN126" i="1"/>
  <c r="AO126" i="1"/>
  <c r="AP126" i="1"/>
  <c r="AQ126" i="1"/>
  <c r="AR126" i="1"/>
  <c r="AS126" i="1"/>
  <c r="AT126" i="1"/>
  <c r="AU126" i="1"/>
  <c r="AV126" i="1"/>
  <c r="AW126" i="1"/>
  <c r="AX126" i="1"/>
  <c r="AY126" i="1"/>
  <c r="AZ126" i="1"/>
  <c r="BA126" i="1"/>
  <c r="BB126" i="1"/>
  <c r="BC126" i="1"/>
  <c r="BD126" i="1"/>
  <c r="BE126" i="1"/>
  <c r="BF126" i="1"/>
  <c r="BG126" i="1"/>
  <c r="BH126" i="1"/>
  <c r="BI126" i="1"/>
  <c r="BJ126" i="1"/>
  <c r="BK126" i="1"/>
  <c r="BL126" i="1"/>
  <c r="BM126" i="1"/>
  <c r="BN126" i="1"/>
  <c r="BO126" i="1"/>
  <c r="BP126" i="1"/>
  <c r="BQ126" i="1"/>
  <c r="BR126" i="1"/>
  <c r="BS126" i="1"/>
  <c r="BT126" i="1"/>
  <c r="BU126" i="1"/>
  <c r="BV126" i="1"/>
  <c r="BW126" i="1"/>
  <c r="BX126" i="1"/>
  <c r="BY126" i="1"/>
  <c r="BZ126" i="1"/>
  <c r="CA126" i="1"/>
  <c r="CB126" i="1"/>
  <c r="CC126" i="1"/>
  <c r="CD126" i="1"/>
  <c r="CE126" i="1"/>
  <c r="CF126" i="1"/>
  <c r="CG126" i="1"/>
  <c r="CH126" i="1"/>
  <c r="CI126" i="1"/>
  <c r="CJ126" i="1"/>
  <c r="CK126" i="1"/>
  <c r="CL126" i="1"/>
  <c r="CM126" i="1"/>
  <c r="CN126" i="1"/>
  <c r="CO126" i="1"/>
  <c r="CP126" i="1"/>
  <c r="CQ126" i="1"/>
  <c r="CR126" i="1"/>
  <c r="CS126" i="1"/>
  <c r="CT126" i="1"/>
  <c r="CU126" i="1"/>
  <c r="CV126" i="1"/>
  <c r="CW126" i="1"/>
  <c r="CX126" i="1"/>
  <c r="AG127" i="1"/>
  <c r="AH127" i="1"/>
  <c r="AI127" i="1"/>
  <c r="AJ127" i="1"/>
  <c r="AK127" i="1"/>
  <c r="AL127" i="1"/>
  <c r="AM127" i="1"/>
  <c r="AN127" i="1"/>
  <c r="AO127" i="1"/>
  <c r="AP127" i="1"/>
  <c r="AQ127" i="1"/>
  <c r="AR127" i="1"/>
  <c r="AS127" i="1"/>
  <c r="AT127" i="1"/>
  <c r="AU127" i="1"/>
  <c r="AV127" i="1"/>
  <c r="AW127" i="1"/>
  <c r="AX127" i="1"/>
  <c r="AY127" i="1"/>
  <c r="AZ127" i="1"/>
  <c r="BA127" i="1"/>
  <c r="BB127" i="1"/>
  <c r="BC127" i="1"/>
  <c r="BD127" i="1"/>
  <c r="BE127" i="1"/>
  <c r="BF127" i="1"/>
  <c r="BG127" i="1"/>
  <c r="BH127" i="1"/>
  <c r="BI127" i="1"/>
  <c r="BJ127" i="1"/>
  <c r="BK127" i="1"/>
  <c r="BL127" i="1"/>
  <c r="BM127" i="1"/>
  <c r="BN127" i="1"/>
  <c r="BO127" i="1"/>
  <c r="BP127" i="1"/>
  <c r="BQ127" i="1"/>
  <c r="BR127" i="1"/>
  <c r="BS127" i="1"/>
  <c r="BT127" i="1"/>
  <c r="BU127" i="1"/>
  <c r="BV127" i="1"/>
  <c r="BW127" i="1"/>
  <c r="BX127" i="1"/>
  <c r="BY127" i="1"/>
  <c r="BZ127" i="1"/>
  <c r="CA127" i="1"/>
  <c r="CB127" i="1"/>
  <c r="CC127" i="1"/>
  <c r="CD127" i="1"/>
  <c r="CE127" i="1"/>
  <c r="CF127" i="1"/>
  <c r="CG127" i="1"/>
  <c r="CH127" i="1"/>
  <c r="CI127" i="1"/>
  <c r="CJ127" i="1"/>
  <c r="CK127" i="1"/>
  <c r="CL127" i="1"/>
  <c r="CM127" i="1"/>
  <c r="CN127" i="1"/>
  <c r="CO127" i="1"/>
  <c r="CP127" i="1"/>
  <c r="CQ127" i="1"/>
  <c r="CR127" i="1"/>
  <c r="CS127" i="1"/>
  <c r="CT127" i="1"/>
  <c r="CU127" i="1"/>
  <c r="CV127" i="1"/>
  <c r="CW127" i="1"/>
  <c r="CX127" i="1"/>
  <c r="AG128" i="1"/>
  <c r="AH128" i="1"/>
  <c r="AI128" i="1"/>
  <c r="AJ128" i="1"/>
  <c r="AK128" i="1"/>
  <c r="AL128" i="1"/>
  <c r="AM128" i="1"/>
  <c r="AN128" i="1"/>
  <c r="AO128" i="1"/>
  <c r="AP128" i="1"/>
  <c r="AQ128" i="1"/>
  <c r="AR128" i="1"/>
  <c r="AS128" i="1"/>
  <c r="AT128" i="1"/>
  <c r="AU128" i="1"/>
  <c r="AV128" i="1"/>
  <c r="AW128" i="1"/>
  <c r="AX128" i="1"/>
  <c r="AY128" i="1"/>
  <c r="AZ128" i="1"/>
  <c r="BA128" i="1"/>
  <c r="BB128" i="1"/>
  <c r="BC128" i="1"/>
  <c r="BD128" i="1"/>
  <c r="BE128" i="1"/>
  <c r="BF128" i="1"/>
  <c r="BG128" i="1"/>
  <c r="BH128" i="1"/>
  <c r="BI128" i="1"/>
  <c r="BJ128" i="1"/>
  <c r="BK128" i="1"/>
  <c r="BL128" i="1"/>
  <c r="BM128" i="1"/>
  <c r="BN128" i="1"/>
  <c r="BO128" i="1"/>
  <c r="BP128" i="1"/>
  <c r="BQ128" i="1"/>
  <c r="BR128" i="1"/>
  <c r="BS128" i="1"/>
  <c r="BT128" i="1"/>
  <c r="BU128" i="1"/>
  <c r="BV128" i="1"/>
  <c r="BW128" i="1"/>
  <c r="BX128" i="1"/>
  <c r="BY128" i="1"/>
  <c r="BZ128" i="1"/>
  <c r="CA128" i="1"/>
  <c r="CB128" i="1"/>
  <c r="CC128" i="1"/>
  <c r="CD128" i="1"/>
  <c r="CE128" i="1"/>
  <c r="CF128" i="1"/>
  <c r="CG128" i="1"/>
  <c r="CH128" i="1"/>
  <c r="CI128" i="1"/>
  <c r="CJ128" i="1"/>
  <c r="CK128" i="1"/>
  <c r="CL128" i="1"/>
  <c r="CM128" i="1"/>
  <c r="CN128" i="1"/>
  <c r="CO128" i="1"/>
  <c r="CP128" i="1"/>
  <c r="CQ128" i="1"/>
  <c r="CR128" i="1"/>
  <c r="CS128" i="1"/>
  <c r="CT128" i="1"/>
  <c r="CU128" i="1"/>
  <c r="CV128" i="1"/>
  <c r="CW128" i="1"/>
  <c r="CX128" i="1"/>
  <c r="AG129" i="1"/>
  <c r="AH129" i="1"/>
  <c r="AI129" i="1"/>
  <c r="AJ129" i="1"/>
  <c r="AK129" i="1"/>
  <c r="AL129" i="1"/>
  <c r="AM129" i="1"/>
  <c r="AN129" i="1"/>
  <c r="AO129" i="1"/>
  <c r="AP129" i="1"/>
  <c r="AQ129" i="1"/>
  <c r="AR129" i="1"/>
  <c r="AS129" i="1"/>
  <c r="AT129" i="1"/>
  <c r="AU129" i="1"/>
  <c r="AV129" i="1"/>
  <c r="AW129" i="1"/>
  <c r="AX129" i="1"/>
  <c r="AY129" i="1"/>
  <c r="AZ129" i="1"/>
  <c r="BA129" i="1"/>
  <c r="BB129" i="1"/>
  <c r="BC129" i="1"/>
  <c r="BD129" i="1"/>
  <c r="BE129" i="1"/>
  <c r="BF129" i="1"/>
  <c r="BG129" i="1"/>
  <c r="BH129" i="1"/>
  <c r="BI129" i="1"/>
  <c r="BJ129" i="1"/>
  <c r="BK129" i="1"/>
  <c r="BL129" i="1"/>
  <c r="BM129" i="1"/>
  <c r="BN129" i="1"/>
  <c r="BO129" i="1"/>
  <c r="BP129" i="1"/>
  <c r="BQ129" i="1"/>
  <c r="BR129" i="1"/>
  <c r="BS129" i="1"/>
  <c r="BT129" i="1"/>
  <c r="BU129" i="1"/>
  <c r="BV129" i="1"/>
  <c r="BW129" i="1"/>
  <c r="BX129" i="1"/>
  <c r="BY129" i="1"/>
  <c r="BZ129" i="1"/>
  <c r="CA129" i="1"/>
  <c r="CB129" i="1"/>
  <c r="CC129" i="1"/>
  <c r="CD129" i="1"/>
  <c r="CE129" i="1"/>
  <c r="CF129" i="1"/>
  <c r="CG129" i="1"/>
  <c r="CH129" i="1"/>
  <c r="CI129" i="1"/>
  <c r="CJ129" i="1"/>
  <c r="CK129" i="1"/>
  <c r="CL129" i="1"/>
  <c r="CM129" i="1"/>
  <c r="CN129" i="1"/>
  <c r="CO129" i="1"/>
  <c r="CP129" i="1"/>
  <c r="CQ129" i="1"/>
  <c r="CR129" i="1"/>
  <c r="CS129" i="1"/>
  <c r="CT129" i="1"/>
  <c r="CU129" i="1"/>
  <c r="CV129" i="1"/>
  <c r="CW129" i="1"/>
  <c r="CX129" i="1"/>
  <c r="AG130" i="1"/>
  <c r="AH130" i="1"/>
  <c r="AI130" i="1"/>
  <c r="AJ130" i="1"/>
  <c r="AK130" i="1"/>
  <c r="AL130" i="1"/>
  <c r="AM130" i="1"/>
  <c r="AN130" i="1"/>
  <c r="AO130" i="1"/>
  <c r="AP130" i="1"/>
  <c r="AQ130" i="1"/>
  <c r="AR130" i="1"/>
  <c r="AS130" i="1"/>
  <c r="AT130" i="1"/>
  <c r="AU130" i="1"/>
  <c r="AV130" i="1"/>
  <c r="AW130" i="1"/>
  <c r="AX130" i="1"/>
  <c r="AY130" i="1"/>
  <c r="AZ130" i="1"/>
  <c r="BA130" i="1"/>
  <c r="BB130" i="1"/>
  <c r="BC130" i="1"/>
  <c r="BD130" i="1"/>
  <c r="BE130" i="1"/>
  <c r="BF130" i="1"/>
  <c r="BG130" i="1"/>
  <c r="BH130" i="1"/>
  <c r="BI130" i="1"/>
  <c r="BJ130" i="1"/>
  <c r="BK130" i="1"/>
  <c r="BL130" i="1"/>
  <c r="BM130" i="1"/>
  <c r="BN130" i="1"/>
  <c r="BO130" i="1"/>
  <c r="BP130" i="1"/>
  <c r="BQ130" i="1"/>
  <c r="BR130" i="1"/>
  <c r="BS130" i="1"/>
  <c r="BT130" i="1"/>
  <c r="BU130" i="1"/>
  <c r="BV130" i="1"/>
  <c r="BW130" i="1"/>
  <c r="BX130" i="1"/>
  <c r="BY130" i="1"/>
  <c r="BZ130" i="1"/>
  <c r="CA130" i="1"/>
  <c r="CB130" i="1"/>
  <c r="CC130" i="1"/>
  <c r="CD130" i="1"/>
  <c r="CE130" i="1"/>
  <c r="CF130" i="1"/>
  <c r="CG130" i="1"/>
  <c r="CH130" i="1"/>
  <c r="CI130" i="1"/>
  <c r="CJ130" i="1"/>
  <c r="CK130" i="1"/>
  <c r="CL130" i="1"/>
  <c r="CM130" i="1"/>
  <c r="CN130" i="1"/>
  <c r="CO130" i="1"/>
  <c r="CP130" i="1"/>
  <c r="CQ130" i="1"/>
  <c r="CR130" i="1"/>
  <c r="CS130" i="1"/>
  <c r="CT130" i="1"/>
  <c r="CU130" i="1"/>
  <c r="CV130" i="1"/>
  <c r="CW130" i="1"/>
  <c r="CX130" i="1"/>
  <c r="AG131" i="1"/>
  <c r="AH131" i="1"/>
  <c r="AI131" i="1"/>
  <c r="AJ131" i="1"/>
  <c r="AK131" i="1"/>
  <c r="AL131" i="1"/>
  <c r="AM131" i="1"/>
  <c r="AN131" i="1"/>
  <c r="AO131" i="1"/>
  <c r="AP131" i="1"/>
  <c r="AQ131" i="1"/>
  <c r="AR131" i="1"/>
  <c r="AS131" i="1"/>
  <c r="AT131" i="1"/>
  <c r="AU131" i="1"/>
  <c r="AV131" i="1"/>
  <c r="AW131" i="1"/>
  <c r="AX131" i="1"/>
  <c r="AY131" i="1"/>
  <c r="AZ131" i="1"/>
  <c r="BA131" i="1"/>
  <c r="BB131" i="1"/>
  <c r="BC131" i="1"/>
  <c r="BD131" i="1"/>
  <c r="BE131" i="1"/>
  <c r="BF131" i="1"/>
  <c r="BG131" i="1"/>
  <c r="BH131" i="1"/>
  <c r="BI131" i="1"/>
  <c r="BJ131" i="1"/>
  <c r="BK131" i="1"/>
  <c r="BL131" i="1"/>
  <c r="BM131" i="1"/>
  <c r="BN131" i="1"/>
  <c r="BO131" i="1"/>
  <c r="BP131" i="1"/>
  <c r="BQ131" i="1"/>
  <c r="BR131" i="1"/>
  <c r="BS131" i="1"/>
  <c r="BT131" i="1"/>
  <c r="BU131" i="1"/>
  <c r="BV131" i="1"/>
  <c r="BW131" i="1"/>
  <c r="BX131" i="1"/>
  <c r="BY131" i="1"/>
  <c r="BZ131" i="1"/>
  <c r="CA131" i="1"/>
  <c r="CB131" i="1"/>
  <c r="CC131" i="1"/>
  <c r="CD131" i="1"/>
  <c r="CE131" i="1"/>
  <c r="CF131" i="1"/>
  <c r="CG131" i="1"/>
  <c r="CH131" i="1"/>
  <c r="CI131" i="1"/>
  <c r="CJ131" i="1"/>
  <c r="CK131" i="1"/>
  <c r="CL131" i="1"/>
  <c r="CM131" i="1"/>
  <c r="CN131" i="1"/>
  <c r="CO131" i="1"/>
  <c r="CP131" i="1"/>
  <c r="CQ131" i="1"/>
  <c r="CR131" i="1"/>
  <c r="CS131" i="1"/>
  <c r="CT131" i="1"/>
  <c r="CU131" i="1"/>
  <c r="CV131" i="1"/>
  <c r="CW131" i="1"/>
  <c r="CX131" i="1"/>
  <c r="AG132" i="1"/>
  <c r="AH132" i="1"/>
  <c r="AI132" i="1"/>
  <c r="AJ132" i="1"/>
  <c r="AK132" i="1"/>
  <c r="AL132" i="1"/>
  <c r="AM132" i="1"/>
  <c r="AN132" i="1"/>
  <c r="AO132" i="1"/>
  <c r="AP132" i="1"/>
  <c r="AQ132" i="1"/>
  <c r="AR132" i="1"/>
  <c r="AS132" i="1"/>
  <c r="AT132" i="1"/>
  <c r="AU132" i="1"/>
  <c r="AV132" i="1"/>
  <c r="AW132" i="1"/>
  <c r="AX132" i="1"/>
  <c r="AY132" i="1"/>
  <c r="AZ132" i="1"/>
  <c r="BA132" i="1"/>
  <c r="BB132" i="1"/>
  <c r="BC132" i="1"/>
  <c r="BD132" i="1"/>
  <c r="BE132" i="1"/>
  <c r="BF132" i="1"/>
  <c r="BG132" i="1"/>
  <c r="BH132" i="1"/>
  <c r="BI132" i="1"/>
  <c r="BJ132" i="1"/>
  <c r="BK132" i="1"/>
  <c r="BL132" i="1"/>
  <c r="BM132" i="1"/>
  <c r="BN132" i="1"/>
  <c r="BO132" i="1"/>
  <c r="BP132" i="1"/>
  <c r="BQ132" i="1"/>
  <c r="BR132" i="1"/>
  <c r="BS132" i="1"/>
  <c r="BT132" i="1"/>
  <c r="BU132" i="1"/>
  <c r="BV132" i="1"/>
  <c r="BW132" i="1"/>
  <c r="BX132" i="1"/>
  <c r="BY132" i="1"/>
  <c r="BZ132" i="1"/>
  <c r="CA132" i="1"/>
  <c r="CB132" i="1"/>
  <c r="CC132" i="1"/>
  <c r="CD132" i="1"/>
  <c r="CE132" i="1"/>
  <c r="CF132" i="1"/>
  <c r="CG132" i="1"/>
  <c r="CH132" i="1"/>
  <c r="CI132" i="1"/>
  <c r="CJ132" i="1"/>
  <c r="CK132" i="1"/>
  <c r="CL132" i="1"/>
  <c r="CM132" i="1"/>
  <c r="CN132" i="1"/>
  <c r="CO132" i="1"/>
  <c r="CP132" i="1"/>
  <c r="CQ132" i="1"/>
  <c r="CR132" i="1"/>
  <c r="CS132" i="1"/>
  <c r="CT132" i="1"/>
  <c r="CU132" i="1"/>
  <c r="CV132" i="1"/>
  <c r="CW132" i="1"/>
  <c r="CX132" i="1"/>
  <c r="AG133" i="1"/>
  <c r="AH133" i="1"/>
  <c r="AI133" i="1"/>
  <c r="AJ133" i="1"/>
  <c r="AK133" i="1"/>
  <c r="AL133" i="1"/>
  <c r="AM133" i="1"/>
  <c r="AN133" i="1"/>
  <c r="AO133" i="1"/>
  <c r="AP133" i="1"/>
  <c r="AQ133" i="1"/>
  <c r="AR133" i="1"/>
  <c r="AS133" i="1"/>
  <c r="AT133" i="1"/>
  <c r="AU133" i="1"/>
  <c r="AV133" i="1"/>
  <c r="AW133" i="1"/>
  <c r="AX133" i="1"/>
  <c r="AY133" i="1"/>
  <c r="AZ133" i="1"/>
  <c r="BA133" i="1"/>
  <c r="BB133" i="1"/>
  <c r="BC133" i="1"/>
  <c r="BD133" i="1"/>
  <c r="BE133" i="1"/>
  <c r="BF133" i="1"/>
  <c r="BG133" i="1"/>
  <c r="BH133" i="1"/>
  <c r="BI133" i="1"/>
  <c r="BJ133" i="1"/>
  <c r="BK133" i="1"/>
  <c r="BL133" i="1"/>
  <c r="BM133" i="1"/>
  <c r="BN133" i="1"/>
  <c r="BO133" i="1"/>
  <c r="BP133" i="1"/>
  <c r="BQ133" i="1"/>
  <c r="BR133" i="1"/>
  <c r="BS133" i="1"/>
  <c r="BT133" i="1"/>
  <c r="BU133" i="1"/>
  <c r="BV133" i="1"/>
  <c r="BW133" i="1"/>
  <c r="BX133" i="1"/>
  <c r="BY133" i="1"/>
  <c r="BZ133" i="1"/>
  <c r="CA133" i="1"/>
  <c r="CB133" i="1"/>
  <c r="CC133" i="1"/>
  <c r="CD133" i="1"/>
  <c r="CE133" i="1"/>
  <c r="CF133" i="1"/>
  <c r="CG133" i="1"/>
  <c r="CH133" i="1"/>
  <c r="CI133" i="1"/>
  <c r="CJ133" i="1"/>
  <c r="CK133" i="1"/>
  <c r="CL133" i="1"/>
  <c r="CM133" i="1"/>
  <c r="CN133" i="1"/>
  <c r="CO133" i="1"/>
  <c r="CP133" i="1"/>
  <c r="CQ133" i="1"/>
  <c r="CR133" i="1"/>
  <c r="CS133" i="1"/>
  <c r="CT133" i="1"/>
  <c r="CU133" i="1"/>
  <c r="CV133" i="1"/>
  <c r="CW133" i="1"/>
  <c r="CX133" i="1"/>
  <c r="AG134" i="1"/>
  <c r="AH134" i="1"/>
  <c r="AI134" i="1"/>
  <c r="AJ134" i="1"/>
  <c r="AK134" i="1"/>
  <c r="AL134" i="1"/>
  <c r="AM134" i="1"/>
  <c r="AN134" i="1"/>
  <c r="AO134" i="1"/>
  <c r="AP134" i="1"/>
  <c r="AQ134" i="1"/>
  <c r="AR134" i="1"/>
  <c r="AS134" i="1"/>
  <c r="AT134" i="1"/>
  <c r="AU134" i="1"/>
  <c r="AV134" i="1"/>
  <c r="AW134" i="1"/>
  <c r="AX134" i="1"/>
  <c r="AY134" i="1"/>
  <c r="AZ134" i="1"/>
  <c r="BA134" i="1"/>
  <c r="BB134" i="1"/>
  <c r="BC134" i="1"/>
  <c r="BD134" i="1"/>
  <c r="BE134" i="1"/>
  <c r="BF134" i="1"/>
  <c r="BG134" i="1"/>
  <c r="BH134" i="1"/>
  <c r="BI134" i="1"/>
  <c r="BJ134" i="1"/>
  <c r="BK134" i="1"/>
  <c r="BL134" i="1"/>
  <c r="BM134" i="1"/>
  <c r="BN134" i="1"/>
  <c r="BO134" i="1"/>
  <c r="BP134" i="1"/>
  <c r="BQ134" i="1"/>
  <c r="BR134" i="1"/>
  <c r="BS134" i="1"/>
  <c r="BT134" i="1"/>
  <c r="BU134" i="1"/>
  <c r="BV134" i="1"/>
  <c r="BW134" i="1"/>
  <c r="BX134" i="1"/>
  <c r="BY134" i="1"/>
  <c r="BZ134" i="1"/>
  <c r="CA134" i="1"/>
  <c r="CB134" i="1"/>
  <c r="CC134" i="1"/>
  <c r="CD134" i="1"/>
  <c r="CE134" i="1"/>
  <c r="CF134" i="1"/>
  <c r="CG134" i="1"/>
  <c r="CH134" i="1"/>
  <c r="CI134" i="1"/>
  <c r="CJ134" i="1"/>
  <c r="CK134" i="1"/>
  <c r="CL134" i="1"/>
  <c r="CM134" i="1"/>
  <c r="CN134" i="1"/>
  <c r="CO134" i="1"/>
  <c r="CP134" i="1"/>
  <c r="CQ134" i="1"/>
  <c r="CR134" i="1"/>
  <c r="CS134" i="1"/>
  <c r="CT134" i="1"/>
  <c r="CU134" i="1"/>
  <c r="CV134" i="1"/>
  <c r="CW134" i="1"/>
  <c r="CX134" i="1"/>
  <c r="AG135" i="1"/>
  <c r="AH135" i="1"/>
  <c r="AI135" i="1"/>
  <c r="AJ135" i="1"/>
  <c r="AK135" i="1"/>
  <c r="AL135" i="1"/>
  <c r="AM135" i="1"/>
  <c r="AN135" i="1"/>
  <c r="AO135" i="1"/>
  <c r="AP135" i="1"/>
  <c r="AQ135" i="1"/>
  <c r="AR135" i="1"/>
  <c r="AS135" i="1"/>
  <c r="AT135" i="1"/>
  <c r="AU135" i="1"/>
  <c r="AV135" i="1"/>
  <c r="AW135" i="1"/>
  <c r="AX135" i="1"/>
  <c r="AY135" i="1"/>
  <c r="AZ135" i="1"/>
  <c r="BA135" i="1"/>
  <c r="BB135" i="1"/>
  <c r="BC135" i="1"/>
  <c r="BD135" i="1"/>
  <c r="BE135" i="1"/>
  <c r="BF135" i="1"/>
  <c r="BG135" i="1"/>
  <c r="BH135" i="1"/>
  <c r="BI135" i="1"/>
  <c r="BJ135" i="1"/>
  <c r="BK135" i="1"/>
  <c r="BL135" i="1"/>
  <c r="BM135" i="1"/>
  <c r="BN135" i="1"/>
  <c r="BO135" i="1"/>
  <c r="BP135" i="1"/>
  <c r="BQ135" i="1"/>
  <c r="BR135" i="1"/>
  <c r="BS135" i="1"/>
  <c r="BT135" i="1"/>
  <c r="BU135" i="1"/>
  <c r="BV135" i="1"/>
  <c r="BW135" i="1"/>
  <c r="BX135" i="1"/>
  <c r="BY135" i="1"/>
  <c r="BZ135" i="1"/>
  <c r="CA135" i="1"/>
  <c r="CB135" i="1"/>
  <c r="CC135" i="1"/>
  <c r="CD135" i="1"/>
  <c r="CE135" i="1"/>
  <c r="CF135" i="1"/>
  <c r="CG135" i="1"/>
  <c r="CH135" i="1"/>
  <c r="CI135" i="1"/>
  <c r="CJ135" i="1"/>
  <c r="CK135" i="1"/>
  <c r="CL135" i="1"/>
  <c r="CM135" i="1"/>
  <c r="CN135" i="1"/>
  <c r="CO135" i="1"/>
  <c r="CP135" i="1"/>
  <c r="CQ135" i="1"/>
  <c r="CR135" i="1"/>
  <c r="CS135" i="1"/>
  <c r="CT135" i="1"/>
  <c r="CU135" i="1"/>
  <c r="CV135" i="1"/>
  <c r="CW135" i="1"/>
  <c r="CX135" i="1"/>
  <c r="AG136" i="1"/>
  <c r="AH136" i="1"/>
  <c r="AI136" i="1"/>
  <c r="AJ136" i="1"/>
  <c r="AK136" i="1"/>
  <c r="AL136" i="1"/>
  <c r="AM136" i="1"/>
  <c r="AN136" i="1"/>
  <c r="AO136" i="1"/>
  <c r="AP136" i="1"/>
  <c r="AQ136" i="1"/>
  <c r="AR136" i="1"/>
  <c r="AS136" i="1"/>
  <c r="AT136" i="1"/>
  <c r="AU136" i="1"/>
  <c r="AV136" i="1"/>
  <c r="AW136" i="1"/>
  <c r="AX136" i="1"/>
  <c r="AY136" i="1"/>
  <c r="AZ136" i="1"/>
  <c r="BA136" i="1"/>
  <c r="BB136" i="1"/>
  <c r="BC136" i="1"/>
  <c r="BD136" i="1"/>
  <c r="BE136" i="1"/>
  <c r="BF136" i="1"/>
  <c r="BG136" i="1"/>
  <c r="BH136" i="1"/>
  <c r="BI136" i="1"/>
  <c r="BJ136" i="1"/>
  <c r="BK136" i="1"/>
  <c r="BL136" i="1"/>
  <c r="BM136" i="1"/>
  <c r="BN136" i="1"/>
  <c r="BO136" i="1"/>
  <c r="BP136" i="1"/>
  <c r="BQ136" i="1"/>
  <c r="BR136" i="1"/>
  <c r="BS136" i="1"/>
  <c r="BT136" i="1"/>
  <c r="BU136" i="1"/>
  <c r="BV136" i="1"/>
  <c r="BW136" i="1"/>
  <c r="BX136" i="1"/>
  <c r="BY136" i="1"/>
  <c r="BZ136" i="1"/>
  <c r="CA136" i="1"/>
  <c r="CB136" i="1"/>
  <c r="CC136" i="1"/>
  <c r="CD136" i="1"/>
  <c r="CE136" i="1"/>
  <c r="CF136" i="1"/>
  <c r="CG136" i="1"/>
  <c r="CH136" i="1"/>
  <c r="CI136" i="1"/>
  <c r="CJ136" i="1"/>
  <c r="CK136" i="1"/>
  <c r="CL136" i="1"/>
  <c r="CM136" i="1"/>
  <c r="CN136" i="1"/>
  <c r="CO136" i="1"/>
  <c r="CP136" i="1"/>
  <c r="CQ136" i="1"/>
  <c r="CR136" i="1"/>
  <c r="CS136" i="1"/>
  <c r="CT136" i="1"/>
  <c r="CU136" i="1"/>
  <c r="CV136" i="1"/>
  <c r="CW136" i="1"/>
  <c r="CX136" i="1"/>
  <c r="AG137" i="1"/>
  <c r="AH137" i="1"/>
  <c r="AI137" i="1"/>
  <c r="AJ137" i="1"/>
  <c r="AK137" i="1"/>
  <c r="AL137" i="1"/>
  <c r="AM137" i="1"/>
  <c r="AN137" i="1"/>
  <c r="AO137" i="1"/>
  <c r="AP137" i="1"/>
  <c r="AQ137" i="1"/>
  <c r="AR137" i="1"/>
  <c r="AS137" i="1"/>
  <c r="AT137" i="1"/>
  <c r="AU137" i="1"/>
  <c r="AV137" i="1"/>
  <c r="AW137" i="1"/>
  <c r="AX137" i="1"/>
  <c r="AY137" i="1"/>
  <c r="AZ137" i="1"/>
  <c r="BA137" i="1"/>
  <c r="BB137" i="1"/>
  <c r="BC137" i="1"/>
  <c r="BD137" i="1"/>
  <c r="BE137" i="1"/>
  <c r="BF137" i="1"/>
  <c r="BG137" i="1"/>
  <c r="BH137" i="1"/>
  <c r="BI137" i="1"/>
  <c r="BJ137" i="1"/>
  <c r="BK137" i="1"/>
  <c r="BL137" i="1"/>
  <c r="BM137" i="1"/>
  <c r="BN137" i="1"/>
  <c r="BO137" i="1"/>
  <c r="BP137" i="1"/>
  <c r="BQ137" i="1"/>
  <c r="BR137" i="1"/>
  <c r="BS137" i="1"/>
  <c r="BT137" i="1"/>
  <c r="BU137" i="1"/>
  <c r="BV137" i="1"/>
  <c r="BW137" i="1"/>
  <c r="BX137" i="1"/>
  <c r="BY137" i="1"/>
  <c r="BZ137" i="1"/>
  <c r="CA137" i="1"/>
  <c r="CB137" i="1"/>
  <c r="CC137" i="1"/>
  <c r="CD137" i="1"/>
  <c r="CE137" i="1"/>
  <c r="CF137" i="1"/>
  <c r="CG137" i="1"/>
  <c r="CH137" i="1"/>
  <c r="CI137" i="1"/>
  <c r="CJ137" i="1"/>
  <c r="CK137" i="1"/>
  <c r="CL137" i="1"/>
  <c r="CM137" i="1"/>
  <c r="CN137" i="1"/>
  <c r="CO137" i="1"/>
  <c r="CP137" i="1"/>
  <c r="CQ137" i="1"/>
  <c r="CR137" i="1"/>
  <c r="CS137" i="1"/>
  <c r="CT137" i="1"/>
  <c r="CU137" i="1"/>
  <c r="CV137" i="1"/>
  <c r="CW137" i="1"/>
  <c r="CX137" i="1"/>
  <c r="AG138" i="1"/>
  <c r="AH138" i="1"/>
  <c r="AI138" i="1"/>
  <c r="AJ138" i="1"/>
  <c r="AK138" i="1"/>
  <c r="AL138" i="1"/>
  <c r="AM138" i="1"/>
  <c r="AN138" i="1"/>
  <c r="AO138" i="1"/>
  <c r="AP138" i="1"/>
  <c r="AQ138" i="1"/>
  <c r="AR138" i="1"/>
  <c r="AS138" i="1"/>
  <c r="AT138" i="1"/>
  <c r="AU138" i="1"/>
  <c r="AV138" i="1"/>
  <c r="AW138" i="1"/>
  <c r="AX138" i="1"/>
  <c r="AY138" i="1"/>
  <c r="AZ138" i="1"/>
  <c r="BA138" i="1"/>
  <c r="BB138" i="1"/>
  <c r="BC138" i="1"/>
  <c r="BD138" i="1"/>
  <c r="BE138" i="1"/>
  <c r="BF138" i="1"/>
  <c r="BG138" i="1"/>
  <c r="BH138" i="1"/>
  <c r="BI138" i="1"/>
  <c r="BJ138" i="1"/>
  <c r="BK138" i="1"/>
  <c r="BL138" i="1"/>
  <c r="BM138" i="1"/>
  <c r="BN138" i="1"/>
  <c r="BO138" i="1"/>
  <c r="BP138" i="1"/>
  <c r="BQ138" i="1"/>
  <c r="BR138" i="1"/>
  <c r="BS138" i="1"/>
  <c r="BT138" i="1"/>
  <c r="BU138" i="1"/>
  <c r="BV138" i="1"/>
  <c r="BW138" i="1"/>
  <c r="BX138" i="1"/>
  <c r="BY138" i="1"/>
  <c r="BZ138" i="1"/>
  <c r="CA138" i="1"/>
  <c r="CB138" i="1"/>
  <c r="CC138" i="1"/>
  <c r="CD138" i="1"/>
  <c r="CE138" i="1"/>
  <c r="CF138" i="1"/>
  <c r="CG138" i="1"/>
  <c r="CH138" i="1"/>
  <c r="CI138" i="1"/>
  <c r="CJ138" i="1"/>
  <c r="CK138" i="1"/>
  <c r="CL138" i="1"/>
  <c r="CM138" i="1"/>
  <c r="CN138" i="1"/>
  <c r="CO138" i="1"/>
  <c r="CP138" i="1"/>
  <c r="CQ138" i="1"/>
  <c r="CR138" i="1"/>
  <c r="CS138" i="1"/>
  <c r="CT138" i="1"/>
  <c r="CU138" i="1"/>
  <c r="CV138" i="1"/>
  <c r="CW138" i="1"/>
  <c r="CX138" i="1"/>
  <c r="AG139" i="1"/>
  <c r="AH139" i="1"/>
  <c r="AI139" i="1"/>
  <c r="AJ139" i="1"/>
  <c r="AK139" i="1"/>
  <c r="AL139" i="1"/>
  <c r="AM139" i="1"/>
  <c r="AN139" i="1"/>
  <c r="AO139" i="1"/>
  <c r="AP139" i="1"/>
  <c r="AQ139" i="1"/>
  <c r="AR139" i="1"/>
  <c r="AS139" i="1"/>
  <c r="AT139" i="1"/>
  <c r="AU139" i="1"/>
  <c r="AV139" i="1"/>
  <c r="AW139" i="1"/>
  <c r="AX139" i="1"/>
  <c r="AY139" i="1"/>
  <c r="AZ139" i="1"/>
  <c r="BA139" i="1"/>
  <c r="BB139" i="1"/>
  <c r="BC139" i="1"/>
  <c r="BD139" i="1"/>
  <c r="BE139" i="1"/>
  <c r="BF139" i="1"/>
  <c r="BG139" i="1"/>
  <c r="BH139" i="1"/>
  <c r="BI139" i="1"/>
  <c r="BJ139" i="1"/>
  <c r="BK139" i="1"/>
  <c r="BL139" i="1"/>
  <c r="BM139" i="1"/>
  <c r="BN139" i="1"/>
  <c r="BO139" i="1"/>
  <c r="BP139" i="1"/>
  <c r="BQ139" i="1"/>
  <c r="BR139" i="1"/>
  <c r="BS139" i="1"/>
  <c r="BT139" i="1"/>
  <c r="BU139" i="1"/>
  <c r="BV139" i="1"/>
  <c r="BW139" i="1"/>
  <c r="BX139" i="1"/>
  <c r="BY139" i="1"/>
  <c r="BZ139" i="1"/>
  <c r="CA139" i="1"/>
  <c r="CB139" i="1"/>
  <c r="CC139" i="1"/>
  <c r="CD139" i="1"/>
  <c r="CE139" i="1"/>
  <c r="CF139" i="1"/>
  <c r="CG139" i="1"/>
  <c r="CH139" i="1"/>
  <c r="CI139" i="1"/>
  <c r="CJ139" i="1"/>
  <c r="CK139" i="1"/>
  <c r="CL139" i="1"/>
  <c r="CM139" i="1"/>
  <c r="CN139" i="1"/>
  <c r="CO139" i="1"/>
  <c r="CP139" i="1"/>
  <c r="CQ139" i="1"/>
  <c r="CR139" i="1"/>
  <c r="CS139" i="1"/>
  <c r="CT139" i="1"/>
  <c r="CU139" i="1"/>
  <c r="CV139" i="1"/>
  <c r="CW139" i="1"/>
  <c r="CX139" i="1"/>
  <c r="AG140" i="1"/>
  <c r="AH140" i="1"/>
  <c r="AI140" i="1"/>
  <c r="AJ140" i="1"/>
  <c r="AK140" i="1"/>
  <c r="AL140" i="1"/>
  <c r="AM140" i="1"/>
  <c r="AN140" i="1"/>
  <c r="AO140" i="1"/>
  <c r="AP140" i="1"/>
  <c r="AQ140" i="1"/>
  <c r="AR140" i="1"/>
  <c r="AS140" i="1"/>
  <c r="AT140" i="1"/>
  <c r="AU140" i="1"/>
  <c r="AV140" i="1"/>
  <c r="AW140" i="1"/>
  <c r="AX140" i="1"/>
  <c r="AY140" i="1"/>
  <c r="AZ140" i="1"/>
  <c r="BA140" i="1"/>
  <c r="BB140" i="1"/>
  <c r="BC140" i="1"/>
  <c r="BD140" i="1"/>
  <c r="BE140" i="1"/>
  <c r="BF140" i="1"/>
  <c r="BG140" i="1"/>
  <c r="BH140" i="1"/>
  <c r="BI140" i="1"/>
  <c r="BJ140" i="1"/>
  <c r="BK140" i="1"/>
  <c r="BL140" i="1"/>
  <c r="BM140" i="1"/>
  <c r="BN140" i="1"/>
  <c r="BO140" i="1"/>
  <c r="BP140" i="1"/>
  <c r="BQ140" i="1"/>
  <c r="BR140" i="1"/>
  <c r="BS140" i="1"/>
  <c r="BT140" i="1"/>
  <c r="BU140" i="1"/>
  <c r="BV140" i="1"/>
  <c r="BW140" i="1"/>
  <c r="BX140" i="1"/>
  <c r="BY140" i="1"/>
  <c r="BZ140" i="1"/>
  <c r="CA140" i="1"/>
  <c r="CB140" i="1"/>
  <c r="CC140" i="1"/>
  <c r="CD140" i="1"/>
  <c r="CE140" i="1"/>
  <c r="CF140" i="1"/>
  <c r="CG140" i="1"/>
  <c r="CH140" i="1"/>
  <c r="CI140" i="1"/>
  <c r="CJ140" i="1"/>
  <c r="CK140" i="1"/>
  <c r="CL140" i="1"/>
  <c r="CM140" i="1"/>
  <c r="CN140" i="1"/>
  <c r="CO140" i="1"/>
  <c r="CP140" i="1"/>
  <c r="CQ140" i="1"/>
  <c r="CR140" i="1"/>
  <c r="CS140" i="1"/>
  <c r="CT140" i="1"/>
  <c r="CU140" i="1"/>
  <c r="CV140" i="1"/>
  <c r="CW140" i="1"/>
  <c r="CX140" i="1"/>
  <c r="AG141" i="1"/>
  <c r="AH141" i="1"/>
  <c r="AI141" i="1"/>
  <c r="AJ141" i="1"/>
  <c r="AK141" i="1"/>
  <c r="AL141" i="1"/>
  <c r="AM141" i="1"/>
  <c r="AN141" i="1"/>
  <c r="AO141" i="1"/>
  <c r="AP141" i="1"/>
  <c r="AQ141" i="1"/>
  <c r="AR141" i="1"/>
  <c r="AS141" i="1"/>
  <c r="AT141" i="1"/>
  <c r="AU141" i="1"/>
  <c r="AV141" i="1"/>
  <c r="AW141" i="1"/>
  <c r="AX141" i="1"/>
  <c r="AY141" i="1"/>
  <c r="AZ141" i="1"/>
  <c r="BA141" i="1"/>
  <c r="BB141" i="1"/>
  <c r="BC141" i="1"/>
  <c r="BD141" i="1"/>
  <c r="BE141" i="1"/>
  <c r="BF141" i="1"/>
  <c r="BG141" i="1"/>
  <c r="BH141" i="1"/>
  <c r="BI141" i="1"/>
  <c r="BJ141" i="1"/>
  <c r="BK141" i="1"/>
  <c r="BL141" i="1"/>
  <c r="BM141" i="1"/>
  <c r="BN141" i="1"/>
  <c r="BO141" i="1"/>
  <c r="BP141" i="1"/>
  <c r="BQ141" i="1"/>
  <c r="BR141" i="1"/>
  <c r="BS141" i="1"/>
  <c r="BT141" i="1"/>
  <c r="BU141" i="1"/>
  <c r="BV141" i="1"/>
  <c r="BW141" i="1"/>
  <c r="BX141" i="1"/>
  <c r="BY141" i="1"/>
  <c r="BZ141" i="1"/>
  <c r="CA141" i="1"/>
  <c r="CB141" i="1"/>
  <c r="CC141" i="1"/>
  <c r="CD141" i="1"/>
  <c r="CE141" i="1"/>
  <c r="CF141" i="1"/>
  <c r="CG141" i="1"/>
  <c r="CH141" i="1"/>
  <c r="CI141" i="1"/>
  <c r="CJ141" i="1"/>
  <c r="CK141" i="1"/>
  <c r="CL141" i="1"/>
  <c r="CM141" i="1"/>
  <c r="CN141" i="1"/>
  <c r="CO141" i="1"/>
  <c r="CP141" i="1"/>
  <c r="CQ141" i="1"/>
  <c r="CR141" i="1"/>
  <c r="CS141" i="1"/>
  <c r="CT141" i="1"/>
  <c r="CU141" i="1"/>
  <c r="CV141" i="1"/>
  <c r="CW141" i="1"/>
  <c r="CX141" i="1"/>
  <c r="AG142" i="1"/>
  <c r="AH142" i="1"/>
  <c r="AI142" i="1"/>
  <c r="AJ142" i="1"/>
  <c r="AK142" i="1"/>
  <c r="AL142" i="1"/>
  <c r="AM142" i="1"/>
  <c r="AN142" i="1"/>
  <c r="AO142" i="1"/>
  <c r="AP142" i="1"/>
  <c r="AQ142" i="1"/>
  <c r="AR142" i="1"/>
  <c r="AS142" i="1"/>
  <c r="AT142" i="1"/>
  <c r="AU142" i="1"/>
  <c r="AV142" i="1"/>
  <c r="AW142" i="1"/>
  <c r="AX142" i="1"/>
  <c r="AY142" i="1"/>
  <c r="AZ142" i="1"/>
  <c r="BA142" i="1"/>
  <c r="BB142" i="1"/>
  <c r="BC142" i="1"/>
  <c r="BD142" i="1"/>
  <c r="BE142" i="1"/>
  <c r="BF142" i="1"/>
  <c r="BG142" i="1"/>
  <c r="BH142" i="1"/>
  <c r="BI142" i="1"/>
  <c r="BJ142" i="1"/>
  <c r="BK142" i="1"/>
  <c r="BL142" i="1"/>
  <c r="BM142" i="1"/>
  <c r="BN142" i="1"/>
  <c r="BO142" i="1"/>
  <c r="BP142" i="1"/>
  <c r="BQ142" i="1"/>
  <c r="BR142" i="1"/>
  <c r="BS142" i="1"/>
  <c r="BT142" i="1"/>
  <c r="BU142" i="1"/>
  <c r="BV142" i="1"/>
  <c r="BW142" i="1"/>
  <c r="BX142" i="1"/>
  <c r="BY142" i="1"/>
  <c r="BZ142" i="1"/>
  <c r="CA142" i="1"/>
  <c r="CB142" i="1"/>
  <c r="CC142" i="1"/>
  <c r="CD142" i="1"/>
  <c r="CE142" i="1"/>
  <c r="CF142" i="1"/>
  <c r="CG142" i="1"/>
  <c r="CH142" i="1"/>
  <c r="CI142" i="1"/>
  <c r="CJ142" i="1"/>
  <c r="CK142" i="1"/>
  <c r="CL142" i="1"/>
  <c r="CM142" i="1"/>
  <c r="CN142" i="1"/>
  <c r="CO142" i="1"/>
  <c r="CP142" i="1"/>
  <c r="CQ142" i="1"/>
  <c r="CR142" i="1"/>
  <c r="CS142" i="1"/>
  <c r="CT142" i="1"/>
  <c r="CU142" i="1"/>
  <c r="CV142" i="1"/>
  <c r="CW142" i="1"/>
  <c r="CX142" i="1"/>
  <c r="AG143" i="1"/>
  <c r="AH143" i="1"/>
  <c r="AI143" i="1"/>
  <c r="AJ143" i="1"/>
  <c r="AK143" i="1"/>
  <c r="AL143" i="1"/>
  <c r="AM143" i="1"/>
  <c r="AN143" i="1"/>
  <c r="AO143" i="1"/>
  <c r="AP143" i="1"/>
  <c r="AQ143" i="1"/>
  <c r="AR143" i="1"/>
  <c r="AS143" i="1"/>
  <c r="AT143" i="1"/>
  <c r="AU143" i="1"/>
  <c r="AV143" i="1"/>
  <c r="AW143" i="1"/>
  <c r="AX143" i="1"/>
  <c r="AY143" i="1"/>
  <c r="AZ143" i="1"/>
  <c r="BA143" i="1"/>
  <c r="BB143" i="1"/>
  <c r="BC143" i="1"/>
  <c r="BD143" i="1"/>
  <c r="BE143" i="1"/>
  <c r="BF143" i="1"/>
  <c r="BG143" i="1"/>
  <c r="BH143" i="1"/>
  <c r="BI143" i="1"/>
  <c r="BJ143" i="1"/>
  <c r="BK143" i="1"/>
  <c r="BL143" i="1"/>
  <c r="BM143" i="1"/>
  <c r="BN143" i="1"/>
  <c r="BO143" i="1"/>
  <c r="BP143" i="1"/>
  <c r="BQ143" i="1"/>
  <c r="BR143" i="1"/>
  <c r="BS143" i="1"/>
  <c r="BT143" i="1"/>
  <c r="BU143" i="1"/>
  <c r="BV143" i="1"/>
  <c r="BW143" i="1"/>
  <c r="BX143" i="1"/>
  <c r="BY143" i="1"/>
  <c r="BZ143" i="1"/>
  <c r="CA143" i="1"/>
  <c r="CB143" i="1"/>
  <c r="CC143" i="1"/>
  <c r="CD143" i="1"/>
  <c r="CE143" i="1"/>
  <c r="CF143" i="1"/>
  <c r="CG143" i="1"/>
  <c r="CH143" i="1"/>
  <c r="CI143" i="1"/>
  <c r="CJ143" i="1"/>
  <c r="CK143" i="1"/>
  <c r="CL143" i="1"/>
  <c r="CM143" i="1"/>
  <c r="CN143" i="1"/>
  <c r="CO143" i="1"/>
  <c r="CP143" i="1"/>
  <c r="CQ143" i="1"/>
  <c r="CR143" i="1"/>
  <c r="CS143" i="1"/>
  <c r="CT143" i="1"/>
  <c r="CU143" i="1"/>
  <c r="CV143" i="1"/>
  <c r="CW143" i="1"/>
  <c r="CX143" i="1"/>
  <c r="AG144" i="1"/>
  <c r="AH144" i="1"/>
  <c r="AI144" i="1"/>
  <c r="AJ144" i="1"/>
  <c r="AK144" i="1"/>
  <c r="AL144" i="1"/>
  <c r="AM144" i="1"/>
  <c r="AN144" i="1"/>
  <c r="AO144" i="1"/>
  <c r="AP144" i="1"/>
  <c r="AQ144" i="1"/>
  <c r="AR144" i="1"/>
  <c r="AS144" i="1"/>
  <c r="AT144" i="1"/>
  <c r="AU144" i="1"/>
  <c r="AV144" i="1"/>
  <c r="AW144" i="1"/>
  <c r="AX144" i="1"/>
  <c r="AY144" i="1"/>
  <c r="AZ144" i="1"/>
  <c r="BA144" i="1"/>
  <c r="BB144" i="1"/>
  <c r="BC144" i="1"/>
  <c r="BD144" i="1"/>
  <c r="BE144" i="1"/>
  <c r="BF144" i="1"/>
  <c r="BG144" i="1"/>
  <c r="BH144" i="1"/>
  <c r="BI144" i="1"/>
  <c r="BJ144" i="1"/>
  <c r="BK144" i="1"/>
  <c r="BL144" i="1"/>
  <c r="BM144" i="1"/>
  <c r="BN144" i="1"/>
  <c r="BO144" i="1"/>
  <c r="BP144" i="1"/>
  <c r="BQ144" i="1"/>
  <c r="BR144" i="1"/>
  <c r="BS144" i="1"/>
  <c r="BT144" i="1"/>
  <c r="BU144" i="1"/>
  <c r="BV144" i="1"/>
  <c r="BW144" i="1"/>
  <c r="BX144" i="1"/>
  <c r="BY144" i="1"/>
  <c r="BZ144" i="1"/>
  <c r="CA144" i="1"/>
  <c r="CB144" i="1"/>
  <c r="CC144" i="1"/>
  <c r="CD144" i="1"/>
  <c r="CE144" i="1"/>
  <c r="CF144" i="1"/>
  <c r="CG144" i="1"/>
  <c r="CH144" i="1"/>
  <c r="CI144" i="1"/>
  <c r="CJ144" i="1"/>
  <c r="CK144" i="1"/>
  <c r="CL144" i="1"/>
  <c r="CM144" i="1"/>
  <c r="CN144" i="1"/>
  <c r="CO144" i="1"/>
  <c r="CP144" i="1"/>
  <c r="CQ144" i="1"/>
  <c r="CR144" i="1"/>
  <c r="CS144" i="1"/>
  <c r="CT144" i="1"/>
  <c r="CU144" i="1"/>
  <c r="CV144" i="1"/>
  <c r="CW144" i="1"/>
  <c r="CX144" i="1"/>
  <c r="AG145" i="1"/>
  <c r="AH145" i="1"/>
  <c r="AI145" i="1"/>
  <c r="AJ145" i="1"/>
  <c r="AK145" i="1"/>
  <c r="AL145" i="1"/>
  <c r="AM145" i="1"/>
  <c r="AN145" i="1"/>
  <c r="AO145" i="1"/>
  <c r="AP145" i="1"/>
  <c r="AQ145" i="1"/>
  <c r="AR145" i="1"/>
  <c r="AS145" i="1"/>
  <c r="AT145" i="1"/>
  <c r="AU145" i="1"/>
  <c r="AV145" i="1"/>
  <c r="AW145" i="1"/>
  <c r="AX145" i="1"/>
  <c r="AY145" i="1"/>
  <c r="AZ145" i="1"/>
  <c r="BA145" i="1"/>
  <c r="BB145" i="1"/>
  <c r="BC145" i="1"/>
  <c r="BD145" i="1"/>
  <c r="BE145" i="1"/>
  <c r="BF145" i="1"/>
  <c r="BG145" i="1"/>
  <c r="BH145" i="1"/>
  <c r="BI145" i="1"/>
  <c r="BJ145" i="1"/>
  <c r="BK145" i="1"/>
  <c r="BL145" i="1"/>
  <c r="BM145" i="1"/>
  <c r="BN145" i="1"/>
  <c r="BO145" i="1"/>
  <c r="BP145" i="1"/>
  <c r="BQ145" i="1"/>
  <c r="BR145" i="1"/>
  <c r="BS145" i="1"/>
  <c r="BT145" i="1"/>
  <c r="BU145" i="1"/>
  <c r="BV145" i="1"/>
  <c r="BW145" i="1"/>
  <c r="BX145" i="1"/>
  <c r="BY145" i="1"/>
  <c r="BZ145" i="1"/>
  <c r="CA145" i="1"/>
  <c r="CB145" i="1"/>
  <c r="CC145" i="1"/>
  <c r="CD145" i="1"/>
  <c r="CE145" i="1"/>
  <c r="CF145" i="1"/>
  <c r="CG145" i="1"/>
  <c r="CH145" i="1"/>
  <c r="CI145" i="1"/>
  <c r="CJ145" i="1"/>
  <c r="CK145" i="1"/>
  <c r="CL145" i="1"/>
  <c r="CM145" i="1"/>
  <c r="CN145" i="1"/>
  <c r="CO145" i="1"/>
  <c r="CP145" i="1"/>
  <c r="CQ145" i="1"/>
  <c r="CR145" i="1"/>
  <c r="CS145" i="1"/>
  <c r="CT145" i="1"/>
  <c r="CU145" i="1"/>
  <c r="CV145" i="1"/>
  <c r="CW145" i="1"/>
  <c r="CX145" i="1"/>
  <c r="AG146" i="1"/>
  <c r="AH146" i="1"/>
  <c r="AI146" i="1"/>
  <c r="AJ146" i="1"/>
  <c r="AK146" i="1"/>
  <c r="AL146" i="1"/>
  <c r="AM146" i="1"/>
  <c r="AN146" i="1"/>
  <c r="AO146" i="1"/>
  <c r="AP146" i="1"/>
  <c r="AQ146" i="1"/>
  <c r="AR146" i="1"/>
  <c r="AS146" i="1"/>
  <c r="AT146" i="1"/>
  <c r="AU146" i="1"/>
  <c r="AV146" i="1"/>
  <c r="AW146" i="1"/>
  <c r="AX146" i="1"/>
  <c r="AY146" i="1"/>
  <c r="AZ146" i="1"/>
  <c r="BA146" i="1"/>
  <c r="BB146" i="1"/>
  <c r="BC146" i="1"/>
  <c r="BD146" i="1"/>
  <c r="BE146" i="1"/>
  <c r="BF146" i="1"/>
  <c r="BG146" i="1"/>
  <c r="BH146" i="1"/>
  <c r="BI146" i="1"/>
  <c r="BJ146" i="1"/>
  <c r="BK146" i="1"/>
  <c r="BL146" i="1"/>
  <c r="BM146" i="1"/>
  <c r="BN146" i="1"/>
  <c r="BO146" i="1"/>
  <c r="BP146" i="1"/>
  <c r="BQ146" i="1"/>
  <c r="BR146" i="1"/>
  <c r="BS146" i="1"/>
  <c r="BT146" i="1"/>
  <c r="BU146" i="1"/>
  <c r="BV146" i="1"/>
  <c r="BW146" i="1"/>
  <c r="BX146" i="1"/>
  <c r="BY146" i="1"/>
  <c r="BZ146" i="1"/>
  <c r="CA146" i="1"/>
  <c r="CB146" i="1"/>
  <c r="CC146" i="1"/>
  <c r="CD146" i="1"/>
  <c r="CE146" i="1"/>
  <c r="CF146" i="1"/>
  <c r="CG146" i="1"/>
  <c r="CH146" i="1"/>
  <c r="CI146" i="1"/>
  <c r="CJ146" i="1"/>
  <c r="CK146" i="1"/>
  <c r="CL146" i="1"/>
  <c r="CM146" i="1"/>
  <c r="CN146" i="1"/>
  <c r="CO146" i="1"/>
  <c r="CP146" i="1"/>
  <c r="CQ146" i="1"/>
  <c r="CR146" i="1"/>
  <c r="CS146" i="1"/>
  <c r="CT146" i="1"/>
  <c r="CU146" i="1"/>
  <c r="CV146" i="1"/>
  <c r="CW146" i="1"/>
  <c r="CX146" i="1"/>
  <c r="AG147" i="1"/>
  <c r="AH147" i="1"/>
  <c r="AI147" i="1"/>
  <c r="AJ147" i="1"/>
  <c r="AK147" i="1"/>
  <c r="AL147" i="1"/>
  <c r="AM147" i="1"/>
  <c r="AN147" i="1"/>
  <c r="AO147" i="1"/>
  <c r="AP147" i="1"/>
  <c r="AQ147" i="1"/>
  <c r="AR147" i="1"/>
  <c r="AS147" i="1"/>
  <c r="AT147" i="1"/>
  <c r="AU147" i="1"/>
  <c r="AV147" i="1"/>
  <c r="AW147" i="1"/>
  <c r="AX147" i="1"/>
  <c r="AY147" i="1"/>
  <c r="AZ147" i="1"/>
  <c r="BA147" i="1"/>
  <c r="BB147" i="1"/>
  <c r="BC147" i="1"/>
  <c r="BD147" i="1"/>
  <c r="BE147" i="1"/>
  <c r="BF147" i="1"/>
  <c r="BG147" i="1"/>
  <c r="BH147" i="1"/>
  <c r="BI147" i="1"/>
  <c r="BJ147" i="1"/>
  <c r="BK147" i="1"/>
  <c r="BL147" i="1"/>
  <c r="BM147" i="1"/>
  <c r="BN147" i="1"/>
  <c r="BO147" i="1"/>
  <c r="BP147" i="1"/>
  <c r="BQ147" i="1"/>
  <c r="BR147" i="1"/>
  <c r="BS147" i="1"/>
  <c r="BT147" i="1"/>
  <c r="BU147" i="1"/>
  <c r="BV147" i="1"/>
  <c r="BW147" i="1"/>
  <c r="BX147" i="1"/>
  <c r="BY147" i="1"/>
  <c r="BZ147" i="1"/>
  <c r="CA147" i="1"/>
  <c r="CB147" i="1"/>
  <c r="CC147" i="1"/>
  <c r="CD147" i="1"/>
  <c r="CE147" i="1"/>
  <c r="CF147" i="1"/>
  <c r="CG147" i="1"/>
  <c r="CH147" i="1"/>
  <c r="CI147" i="1"/>
  <c r="CJ147" i="1"/>
  <c r="CK147" i="1"/>
  <c r="CL147" i="1"/>
  <c r="CM147" i="1"/>
  <c r="CN147" i="1"/>
  <c r="CO147" i="1"/>
  <c r="CP147" i="1"/>
  <c r="CQ147" i="1"/>
  <c r="CR147" i="1"/>
  <c r="CS147" i="1"/>
  <c r="CT147" i="1"/>
  <c r="CU147" i="1"/>
  <c r="CV147" i="1"/>
  <c r="CW147" i="1"/>
  <c r="CX147" i="1"/>
  <c r="AG148" i="1"/>
  <c r="AH148" i="1"/>
  <c r="AI148" i="1"/>
  <c r="AJ148" i="1"/>
  <c r="AK148" i="1"/>
  <c r="AL148" i="1"/>
  <c r="AM148" i="1"/>
  <c r="AN148" i="1"/>
  <c r="AO148" i="1"/>
  <c r="AP148" i="1"/>
  <c r="AQ148" i="1"/>
  <c r="AR148" i="1"/>
  <c r="AS148" i="1"/>
  <c r="AT148" i="1"/>
  <c r="AU148" i="1"/>
  <c r="AV148" i="1"/>
  <c r="AW148" i="1"/>
  <c r="AX148" i="1"/>
  <c r="AY148" i="1"/>
  <c r="AZ148" i="1"/>
  <c r="BA148" i="1"/>
  <c r="BB148" i="1"/>
  <c r="BC148" i="1"/>
  <c r="BD148" i="1"/>
  <c r="BE148" i="1"/>
  <c r="BF148" i="1"/>
  <c r="BG148" i="1"/>
  <c r="BH148" i="1"/>
  <c r="BI148" i="1"/>
  <c r="BJ148" i="1"/>
  <c r="BK148" i="1"/>
  <c r="BL148" i="1"/>
  <c r="BM148" i="1"/>
  <c r="BN148" i="1"/>
  <c r="BO148" i="1"/>
  <c r="BP148" i="1"/>
  <c r="BQ148" i="1"/>
  <c r="BR148" i="1"/>
  <c r="BS148" i="1"/>
  <c r="BT148" i="1"/>
  <c r="BU148" i="1"/>
  <c r="BV148" i="1"/>
  <c r="BW148" i="1"/>
  <c r="BX148" i="1"/>
  <c r="BY148" i="1"/>
  <c r="BZ148" i="1"/>
  <c r="CA148" i="1"/>
  <c r="CB148" i="1"/>
  <c r="CC148" i="1"/>
  <c r="CD148" i="1"/>
  <c r="CE148" i="1"/>
  <c r="CF148" i="1"/>
  <c r="CG148" i="1"/>
  <c r="CH148" i="1"/>
  <c r="CI148" i="1"/>
  <c r="CJ148" i="1"/>
  <c r="CK148" i="1"/>
  <c r="CL148" i="1"/>
  <c r="CM148" i="1"/>
  <c r="CN148" i="1"/>
  <c r="CO148" i="1"/>
  <c r="CP148" i="1"/>
  <c r="CQ148" i="1"/>
  <c r="CR148" i="1"/>
  <c r="CS148" i="1"/>
  <c r="CT148" i="1"/>
  <c r="CU148" i="1"/>
  <c r="CV148" i="1"/>
  <c r="CW148" i="1"/>
  <c r="CX148" i="1"/>
  <c r="AG149" i="1"/>
  <c r="AH149" i="1"/>
  <c r="AI149" i="1"/>
  <c r="AJ149" i="1"/>
  <c r="AK149" i="1"/>
  <c r="AL149" i="1"/>
  <c r="AM149" i="1"/>
  <c r="AN149" i="1"/>
  <c r="AO149" i="1"/>
  <c r="AP149" i="1"/>
  <c r="AQ149" i="1"/>
  <c r="AR149" i="1"/>
  <c r="AS149" i="1"/>
  <c r="AT149" i="1"/>
  <c r="AU149" i="1"/>
  <c r="AV149" i="1"/>
  <c r="AW149" i="1"/>
  <c r="AX149" i="1"/>
  <c r="AY149" i="1"/>
  <c r="AZ149" i="1"/>
  <c r="BA149" i="1"/>
  <c r="BB149" i="1"/>
  <c r="BC149" i="1"/>
  <c r="BD149" i="1"/>
  <c r="BE149" i="1"/>
  <c r="BF149" i="1"/>
  <c r="BG149" i="1"/>
  <c r="BH149" i="1"/>
  <c r="BI149" i="1"/>
  <c r="BJ149" i="1"/>
  <c r="BK149" i="1"/>
  <c r="BL149" i="1"/>
  <c r="BM149" i="1"/>
  <c r="BN149" i="1"/>
  <c r="BO149" i="1"/>
  <c r="BP149" i="1"/>
  <c r="BQ149" i="1"/>
  <c r="BR149" i="1"/>
  <c r="BS149" i="1"/>
  <c r="BT149" i="1"/>
  <c r="BU149" i="1"/>
  <c r="BV149" i="1"/>
  <c r="BW149" i="1"/>
  <c r="BX149" i="1"/>
  <c r="BY149" i="1"/>
  <c r="BZ149" i="1"/>
  <c r="CA149" i="1"/>
  <c r="CB149" i="1"/>
  <c r="CC149" i="1"/>
  <c r="CD149" i="1"/>
  <c r="CE149" i="1"/>
  <c r="CF149" i="1"/>
  <c r="CG149" i="1"/>
  <c r="CH149" i="1"/>
  <c r="CI149" i="1"/>
  <c r="CJ149" i="1"/>
  <c r="CK149" i="1"/>
  <c r="CL149" i="1"/>
  <c r="CM149" i="1"/>
  <c r="CN149" i="1"/>
  <c r="CO149" i="1"/>
  <c r="CP149" i="1"/>
  <c r="CQ149" i="1"/>
  <c r="CR149" i="1"/>
  <c r="CS149" i="1"/>
  <c r="CT149" i="1"/>
  <c r="CU149" i="1"/>
  <c r="CV149" i="1"/>
  <c r="CW149" i="1"/>
  <c r="CX149" i="1"/>
  <c r="AG150" i="1"/>
  <c r="AH150" i="1"/>
  <c r="AI150" i="1"/>
  <c r="AJ150" i="1"/>
  <c r="AK150" i="1"/>
  <c r="AL150" i="1"/>
  <c r="AM150" i="1"/>
  <c r="AN150" i="1"/>
  <c r="AO150" i="1"/>
  <c r="AP150" i="1"/>
  <c r="AQ150" i="1"/>
  <c r="AR150" i="1"/>
  <c r="AS150" i="1"/>
  <c r="AT150" i="1"/>
  <c r="AU150" i="1"/>
  <c r="AV150" i="1"/>
  <c r="AW150" i="1"/>
  <c r="AX150" i="1"/>
  <c r="AY150" i="1"/>
  <c r="AZ150" i="1"/>
  <c r="BA150" i="1"/>
  <c r="BB150" i="1"/>
  <c r="BC150" i="1"/>
  <c r="BD150" i="1"/>
  <c r="BE150" i="1"/>
  <c r="BF150" i="1"/>
  <c r="BG150" i="1"/>
  <c r="BH150" i="1"/>
  <c r="BI150" i="1"/>
  <c r="BJ150" i="1"/>
  <c r="BK150" i="1"/>
  <c r="BL150" i="1"/>
  <c r="BM150" i="1"/>
  <c r="BN150" i="1"/>
  <c r="BO150" i="1"/>
  <c r="BP150" i="1"/>
  <c r="BQ150" i="1"/>
  <c r="BR150" i="1"/>
  <c r="BS150" i="1"/>
  <c r="BT150" i="1"/>
  <c r="BU150" i="1"/>
  <c r="BV150" i="1"/>
  <c r="BW150" i="1"/>
  <c r="BX150" i="1"/>
  <c r="BY150" i="1"/>
  <c r="BZ150" i="1"/>
  <c r="CA150" i="1"/>
  <c r="CB150" i="1"/>
  <c r="CC150" i="1"/>
  <c r="CD150" i="1"/>
  <c r="CE150" i="1"/>
  <c r="CF150" i="1"/>
  <c r="CG150" i="1"/>
  <c r="CH150" i="1"/>
  <c r="CI150" i="1"/>
  <c r="CJ150" i="1"/>
  <c r="CK150" i="1"/>
  <c r="CL150" i="1"/>
  <c r="CM150" i="1"/>
  <c r="CN150" i="1"/>
  <c r="CO150" i="1"/>
  <c r="CP150" i="1"/>
  <c r="CQ150" i="1"/>
  <c r="CR150" i="1"/>
  <c r="CS150" i="1"/>
  <c r="CT150" i="1"/>
  <c r="CU150" i="1"/>
  <c r="CV150" i="1"/>
  <c r="CW150" i="1"/>
  <c r="CX150" i="1"/>
  <c r="AG151" i="1"/>
  <c r="AH151" i="1"/>
  <c r="AI151" i="1"/>
  <c r="AJ151" i="1"/>
  <c r="AK151" i="1"/>
  <c r="AL151" i="1"/>
  <c r="AM151" i="1"/>
  <c r="AN151" i="1"/>
  <c r="AO151" i="1"/>
  <c r="AP151" i="1"/>
  <c r="AQ151" i="1"/>
  <c r="AR151" i="1"/>
  <c r="AS151" i="1"/>
  <c r="AT151" i="1"/>
  <c r="AU151" i="1"/>
  <c r="AV151" i="1"/>
  <c r="AW151" i="1"/>
  <c r="AX151" i="1"/>
  <c r="AY151" i="1"/>
  <c r="AZ151" i="1"/>
  <c r="BA151" i="1"/>
  <c r="BB151" i="1"/>
  <c r="BC151" i="1"/>
  <c r="BD151" i="1"/>
  <c r="BE151" i="1"/>
  <c r="BF151" i="1"/>
  <c r="BG151" i="1"/>
  <c r="BH151" i="1"/>
  <c r="BI151" i="1"/>
  <c r="BJ151" i="1"/>
  <c r="BK151" i="1"/>
  <c r="BL151" i="1"/>
  <c r="BM151" i="1"/>
  <c r="BN151" i="1"/>
  <c r="BO151" i="1"/>
  <c r="BP151" i="1"/>
  <c r="BQ151" i="1"/>
  <c r="BR151" i="1"/>
  <c r="BS151" i="1"/>
  <c r="BT151" i="1"/>
  <c r="BU151" i="1"/>
  <c r="BV151" i="1"/>
  <c r="BW151" i="1"/>
  <c r="BX151" i="1"/>
  <c r="BY151" i="1"/>
  <c r="BZ151" i="1"/>
  <c r="CA151" i="1"/>
  <c r="CB151" i="1"/>
  <c r="CC151" i="1"/>
  <c r="CD151" i="1"/>
  <c r="CE151" i="1"/>
  <c r="CF151" i="1"/>
  <c r="CG151" i="1"/>
  <c r="CH151" i="1"/>
  <c r="CI151" i="1"/>
  <c r="CJ151" i="1"/>
  <c r="CK151" i="1"/>
  <c r="CL151" i="1"/>
  <c r="CM151" i="1"/>
  <c r="CN151" i="1"/>
  <c r="CO151" i="1"/>
  <c r="CP151" i="1"/>
  <c r="CQ151" i="1"/>
  <c r="CR151" i="1"/>
  <c r="CS151" i="1"/>
  <c r="CT151" i="1"/>
  <c r="CU151" i="1"/>
  <c r="CV151" i="1"/>
  <c r="CW151" i="1"/>
  <c r="CX151" i="1"/>
  <c r="AG152" i="1"/>
  <c r="AH152" i="1"/>
  <c r="AI152" i="1"/>
  <c r="AJ152" i="1"/>
  <c r="AK152" i="1"/>
  <c r="AL152" i="1"/>
  <c r="AM152" i="1"/>
  <c r="AN152" i="1"/>
  <c r="AO152" i="1"/>
  <c r="AP152" i="1"/>
  <c r="AQ152" i="1"/>
  <c r="AR152" i="1"/>
  <c r="AS152" i="1"/>
  <c r="AT152" i="1"/>
  <c r="AU152" i="1"/>
  <c r="AV152" i="1"/>
  <c r="AW152" i="1"/>
  <c r="AX152" i="1"/>
  <c r="AY152" i="1"/>
  <c r="AZ152" i="1"/>
  <c r="BA152" i="1"/>
  <c r="BB152" i="1"/>
  <c r="BC152" i="1"/>
  <c r="BD152" i="1"/>
  <c r="BE152" i="1"/>
  <c r="BF152" i="1"/>
  <c r="BG152" i="1"/>
  <c r="BH152" i="1"/>
  <c r="BI152" i="1"/>
  <c r="BJ152" i="1"/>
  <c r="BK152" i="1"/>
  <c r="BL152" i="1"/>
  <c r="BM152" i="1"/>
  <c r="BN152" i="1"/>
  <c r="BO152" i="1"/>
  <c r="BP152" i="1"/>
  <c r="BQ152" i="1"/>
  <c r="BR152" i="1"/>
  <c r="BS152" i="1"/>
  <c r="BT152" i="1"/>
  <c r="BU152" i="1"/>
  <c r="BV152" i="1"/>
  <c r="BW152" i="1"/>
  <c r="BX152" i="1"/>
  <c r="BY152" i="1"/>
  <c r="BZ152" i="1"/>
  <c r="CA152" i="1"/>
  <c r="CB152" i="1"/>
  <c r="CC152" i="1"/>
  <c r="CD152" i="1"/>
  <c r="CE152" i="1"/>
  <c r="CF152" i="1"/>
  <c r="CG152" i="1"/>
  <c r="CH152" i="1"/>
  <c r="CI152" i="1"/>
  <c r="CJ152" i="1"/>
  <c r="CK152" i="1"/>
  <c r="CL152" i="1"/>
  <c r="CM152" i="1"/>
  <c r="CN152" i="1"/>
  <c r="CO152" i="1"/>
  <c r="CP152" i="1"/>
  <c r="CQ152" i="1"/>
  <c r="CR152" i="1"/>
  <c r="CS152" i="1"/>
  <c r="CT152" i="1"/>
  <c r="CU152" i="1"/>
  <c r="CV152" i="1"/>
  <c r="CW152" i="1"/>
  <c r="CX152" i="1"/>
  <c r="AG153" i="1"/>
  <c r="AH153" i="1"/>
  <c r="AI153" i="1"/>
  <c r="AJ153" i="1"/>
  <c r="AK153" i="1"/>
  <c r="AL153" i="1"/>
  <c r="AM153" i="1"/>
  <c r="AN153" i="1"/>
  <c r="AO153" i="1"/>
  <c r="AP153" i="1"/>
  <c r="AQ153" i="1"/>
  <c r="AR153" i="1"/>
  <c r="AS153" i="1"/>
  <c r="AT153" i="1"/>
  <c r="AU153" i="1"/>
  <c r="AV153" i="1"/>
  <c r="AW153" i="1"/>
  <c r="AX153" i="1"/>
  <c r="AY153" i="1"/>
  <c r="AZ153" i="1"/>
  <c r="BA153" i="1"/>
  <c r="BB153" i="1"/>
  <c r="BC153" i="1"/>
  <c r="BD153" i="1"/>
  <c r="BE153" i="1"/>
  <c r="BF153" i="1"/>
  <c r="BG153" i="1"/>
  <c r="BH153" i="1"/>
  <c r="BI153" i="1"/>
  <c r="BJ153" i="1"/>
  <c r="BK153" i="1"/>
  <c r="BL153" i="1"/>
  <c r="BM153" i="1"/>
  <c r="BN153" i="1"/>
  <c r="BO153" i="1"/>
  <c r="BP153" i="1"/>
  <c r="BQ153" i="1"/>
  <c r="BR153" i="1"/>
  <c r="BS153" i="1"/>
  <c r="BT153" i="1"/>
  <c r="BU153" i="1"/>
  <c r="BV153" i="1"/>
  <c r="BW153" i="1"/>
  <c r="BX153" i="1"/>
  <c r="BY153" i="1"/>
  <c r="BZ153" i="1"/>
  <c r="CA153" i="1"/>
  <c r="CB153" i="1"/>
  <c r="CC153" i="1"/>
  <c r="CD153" i="1"/>
  <c r="CE153" i="1"/>
  <c r="CF153" i="1"/>
  <c r="CG153" i="1"/>
  <c r="CH153" i="1"/>
  <c r="CI153" i="1"/>
  <c r="CJ153" i="1"/>
  <c r="CK153" i="1"/>
  <c r="CL153" i="1"/>
  <c r="CM153" i="1"/>
  <c r="CN153" i="1"/>
  <c r="CO153" i="1"/>
  <c r="CP153" i="1"/>
  <c r="CQ153" i="1"/>
  <c r="CR153" i="1"/>
  <c r="CS153" i="1"/>
  <c r="CT153" i="1"/>
  <c r="CU153" i="1"/>
  <c r="CV153" i="1"/>
  <c r="CW153" i="1"/>
  <c r="CX153" i="1"/>
  <c r="AG154" i="1"/>
  <c r="AH154" i="1"/>
  <c r="AI154" i="1"/>
  <c r="AJ154" i="1"/>
  <c r="AK154" i="1"/>
  <c r="AL154" i="1"/>
  <c r="AM154" i="1"/>
  <c r="AN154" i="1"/>
  <c r="AO154" i="1"/>
  <c r="AP154" i="1"/>
  <c r="AQ154" i="1"/>
  <c r="AR154" i="1"/>
  <c r="AS154" i="1"/>
  <c r="AT154" i="1"/>
  <c r="AU154" i="1"/>
  <c r="AV154" i="1"/>
  <c r="AW154" i="1"/>
  <c r="AX154" i="1"/>
  <c r="AY154" i="1"/>
  <c r="AZ154" i="1"/>
  <c r="BA154" i="1"/>
  <c r="BB154" i="1"/>
  <c r="BC154" i="1"/>
  <c r="BD154" i="1"/>
  <c r="BE154" i="1"/>
  <c r="BF154" i="1"/>
  <c r="BG154" i="1"/>
  <c r="BH154" i="1"/>
  <c r="BI154" i="1"/>
  <c r="BJ154" i="1"/>
  <c r="BK154" i="1"/>
  <c r="BL154" i="1"/>
  <c r="BM154" i="1"/>
  <c r="BN154" i="1"/>
  <c r="BO154" i="1"/>
  <c r="BP154" i="1"/>
  <c r="BQ154" i="1"/>
  <c r="BR154" i="1"/>
  <c r="BS154" i="1"/>
  <c r="BT154" i="1"/>
  <c r="BU154" i="1"/>
  <c r="BV154" i="1"/>
  <c r="BW154" i="1"/>
  <c r="BX154" i="1"/>
  <c r="BY154" i="1"/>
  <c r="BZ154" i="1"/>
  <c r="CA154" i="1"/>
  <c r="CB154" i="1"/>
  <c r="CC154" i="1"/>
  <c r="CD154" i="1"/>
  <c r="CE154" i="1"/>
  <c r="CF154" i="1"/>
  <c r="CG154" i="1"/>
  <c r="CH154" i="1"/>
  <c r="CI154" i="1"/>
  <c r="CJ154" i="1"/>
  <c r="CK154" i="1"/>
  <c r="CL154" i="1"/>
  <c r="CM154" i="1"/>
  <c r="CN154" i="1"/>
  <c r="CO154" i="1"/>
  <c r="CP154" i="1"/>
  <c r="CQ154" i="1"/>
  <c r="CR154" i="1"/>
  <c r="CS154" i="1"/>
  <c r="CT154" i="1"/>
  <c r="CU154" i="1"/>
  <c r="CV154" i="1"/>
  <c r="CW154" i="1"/>
  <c r="CX154" i="1"/>
  <c r="AG155" i="1"/>
  <c r="AH155" i="1"/>
  <c r="AI155" i="1"/>
  <c r="AJ155" i="1"/>
  <c r="AK155" i="1"/>
  <c r="AL155" i="1"/>
  <c r="AM155" i="1"/>
  <c r="AN155" i="1"/>
  <c r="AO155" i="1"/>
  <c r="AP155" i="1"/>
  <c r="AQ155" i="1"/>
  <c r="AR155" i="1"/>
  <c r="AS155" i="1"/>
  <c r="AT155" i="1"/>
  <c r="AU155" i="1"/>
  <c r="AV155" i="1"/>
  <c r="AW155" i="1"/>
  <c r="AX155" i="1"/>
  <c r="AY155" i="1"/>
  <c r="AZ155" i="1"/>
  <c r="BA155" i="1"/>
  <c r="BB155" i="1"/>
  <c r="BC155" i="1"/>
  <c r="BD155" i="1"/>
  <c r="BE155" i="1"/>
  <c r="BF155" i="1"/>
  <c r="BG155" i="1"/>
  <c r="BH155" i="1"/>
  <c r="BI155" i="1"/>
  <c r="BJ155" i="1"/>
  <c r="BK155" i="1"/>
  <c r="BL155" i="1"/>
  <c r="BM155" i="1"/>
  <c r="BN155" i="1"/>
  <c r="BO155" i="1"/>
  <c r="BP155" i="1"/>
  <c r="BQ155" i="1"/>
  <c r="BR155" i="1"/>
  <c r="BS155" i="1"/>
  <c r="BT155" i="1"/>
  <c r="BU155" i="1"/>
  <c r="BV155" i="1"/>
  <c r="BW155" i="1"/>
  <c r="BX155" i="1"/>
  <c r="BY155" i="1"/>
  <c r="BZ155" i="1"/>
  <c r="CA155" i="1"/>
  <c r="CB155" i="1"/>
  <c r="CC155" i="1"/>
  <c r="CD155" i="1"/>
  <c r="CE155" i="1"/>
  <c r="CF155" i="1"/>
  <c r="CG155" i="1"/>
  <c r="CH155" i="1"/>
  <c r="CI155" i="1"/>
  <c r="CJ155" i="1"/>
  <c r="CK155" i="1"/>
  <c r="CL155" i="1"/>
  <c r="CM155" i="1"/>
  <c r="CN155" i="1"/>
  <c r="CO155" i="1"/>
  <c r="CP155" i="1"/>
  <c r="CQ155" i="1"/>
  <c r="CR155" i="1"/>
  <c r="CS155" i="1"/>
  <c r="CT155" i="1"/>
  <c r="CU155" i="1"/>
  <c r="CV155" i="1"/>
  <c r="CW155" i="1"/>
  <c r="CX155" i="1"/>
  <c r="AG156" i="1"/>
  <c r="AH156" i="1"/>
  <c r="AI156" i="1"/>
  <c r="AJ156" i="1"/>
  <c r="AK156" i="1"/>
  <c r="AL156" i="1"/>
  <c r="AM156" i="1"/>
  <c r="AN156" i="1"/>
  <c r="AO156" i="1"/>
  <c r="AP156" i="1"/>
  <c r="AQ156" i="1"/>
  <c r="AR156" i="1"/>
  <c r="AS156" i="1"/>
  <c r="AT156" i="1"/>
  <c r="AU156" i="1"/>
  <c r="AV156" i="1"/>
  <c r="AW156" i="1"/>
  <c r="AX156" i="1"/>
  <c r="AY156" i="1"/>
  <c r="AZ156" i="1"/>
  <c r="BA156" i="1"/>
  <c r="BB156" i="1"/>
  <c r="BC156" i="1"/>
  <c r="BD156" i="1"/>
  <c r="BE156" i="1"/>
  <c r="BF156" i="1"/>
  <c r="BG156" i="1"/>
  <c r="BH156" i="1"/>
  <c r="BI156" i="1"/>
  <c r="BJ156" i="1"/>
  <c r="BK156" i="1"/>
  <c r="BL156" i="1"/>
  <c r="BM156" i="1"/>
  <c r="BN156" i="1"/>
  <c r="BO156" i="1"/>
  <c r="BP156" i="1"/>
  <c r="BQ156" i="1"/>
  <c r="BR156" i="1"/>
  <c r="BS156" i="1"/>
  <c r="BT156" i="1"/>
  <c r="BU156" i="1"/>
  <c r="BV156" i="1"/>
  <c r="BW156" i="1"/>
  <c r="BX156" i="1"/>
  <c r="BY156" i="1"/>
  <c r="BZ156" i="1"/>
  <c r="CA156" i="1"/>
  <c r="CB156" i="1"/>
  <c r="CC156" i="1"/>
  <c r="CD156" i="1"/>
  <c r="CE156" i="1"/>
  <c r="CF156" i="1"/>
  <c r="CG156" i="1"/>
  <c r="CH156" i="1"/>
  <c r="CI156" i="1"/>
  <c r="CJ156" i="1"/>
  <c r="CK156" i="1"/>
  <c r="CL156" i="1"/>
  <c r="CM156" i="1"/>
  <c r="CN156" i="1"/>
  <c r="CO156" i="1"/>
  <c r="CP156" i="1"/>
  <c r="CQ156" i="1"/>
  <c r="CR156" i="1"/>
  <c r="CS156" i="1"/>
  <c r="CT156" i="1"/>
  <c r="CU156" i="1"/>
  <c r="CV156" i="1"/>
  <c r="CW156" i="1"/>
  <c r="CX156" i="1"/>
  <c r="AG157" i="1"/>
  <c r="AH157" i="1"/>
  <c r="AI157" i="1"/>
  <c r="AJ157" i="1"/>
  <c r="AK157" i="1"/>
  <c r="AL157" i="1"/>
  <c r="AM157" i="1"/>
  <c r="AN157" i="1"/>
  <c r="AO157" i="1"/>
  <c r="AP157" i="1"/>
  <c r="AQ157" i="1"/>
  <c r="AR157" i="1"/>
  <c r="AS157" i="1"/>
  <c r="AT157" i="1"/>
  <c r="AU157" i="1"/>
  <c r="AV157" i="1"/>
  <c r="AW157" i="1"/>
  <c r="AX157" i="1"/>
  <c r="AY157" i="1"/>
  <c r="AZ157" i="1"/>
  <c r="BA157" i="1"/>
  <c r="BB157" i="1"/>
  <c r="BC157" i="1"/>
  <c r="BD157" i="1"/>
  <c r="BE157" i="1"/>
  <c r="BF157" i="1"/>
  <c r="BG157" i="1"/>
  <c r="BH157" i="1"/>
  <c r="BI157" i="1"/>
  <c r="BJ157" i="1"/>
  <c r="BK157" i="1"/>
  <c r="BL157" i="1"/>
  <c r="BM157" i="1"/>
  <c r="BN157" i="1"/>
  <c r="BO157" i="1"/>
  <c r="BP157" i="1"/>
  <c r="BQ157" i="1"/>
  <c r="BR157" i="1"/>
  <c r="BS157" i="1"/>
  <c r="BT157" i="1"/>
  <c r="BU157" i="1"/>
  <c r="BV157" i="1"/>
  <c r="BW157" i="1"/>
  <c r="BX157" i="1"/>
  <c r="BY157" i="1"/>
  <c r="BZ157" i="1"/>
  <c r="CA157" i="1"/>
  <c r="CB157" i="1"/>
  <c r="CC157" i="1"/>
  <c r="CD157" i="1"/>
  <c r="CE157" i="1"/>
  <c r="CF157" i="1"/>
  <c r="CG157" i="1"/>
  <c r="CH157" i="1"/>
  <c r="CI157" i="1"/>
  <c r="CJ157" i="1"/>
  <c r="CK157" i="1"/>
  <c r="CL157" i="1"/>
  <c r="CM157" i="1"/>
  <c r="CN157" i="1"/>
  <c r="CO157" i="1"/>
  <c r="CP157" i="1"/>
  <c r="CQ157" i="1"/>
  <c r="CR157" i="1"/>
  <c r="CS157" i="1"/>
  <c r="CT157" i="1"/>
  <c r="CU157" i="1"/>
  <c r="CV157" i="1"/>
  <c r="CW157" i="1"/>
  <c r="CX157" i="1"/>
  <c r="AG158" i="1"/>
  <c r="AH158" i="1"/>
  <c r="AI158" i="1"/>
  <c r="AJ158" i="1"/>
  <c r="AK158" i="1"/>
  <c r="AL158" i="1"/>
  <c r="AM158" i="1"/>
  <c r="AN158" i="1"/>
  <c r="AO158" i="1"/>
  <c r="AP158" i="1"/>
  <c r="AQ158" i="1"/>
  <c r="AR158" i="1"/>
  <c r="AS158" i="1"/>
  <c r="AT158" i="1"/>
  <c r="AU158" i="1"/>
  <c r="AV158" i="1"/>
  <c r="AW158" i="1"/>
  <c r="AX158" i="1"/>
  <c r="AY158" i="1"/>
  <c r="AZ158" i="1"/>
  <c r="BA158" i="1"/>
  <c r="BB158" i="1"/>
  <c r="BC158" i="1"/>
  <c r="BD158" i="1"/>
  <c r="BE158" i="1"/>
  <c r="BF158" i="1"/>
  <c r="BG158" i="1"/>
  <c r="BH158" i="1"/>
  <c r="BI158" i="1"/>
  <c r="BJ158" i="1"/>
  <c r="BK158" i="1"/>
  <c r="BL158" i="1"/>
  <c r="BM158" i="1"/>
  <c r="BN158" i="1"/>
  <c r="BO158" i="1"/>
  <c r="BP158" i="1"/>
  <c r="BQ158" i="1"/>
  <c r="BR158" i="1"/>
  <c r="BS158" i="1"/>
  <c r="BT158" i="1"/>
  <c r="BU158" i="1"/>
  <c r="BV158" i="1"/>
  <c r="BW158" i="1"/>
  <c r="BX158" i="1"/>
  <c r="BY158" i="1"/>
  <c r="BZ158" i="1"/>
  <c r="CA158" i="1"/>
  <c r="CB158" i="1"/>
  <c r="CC158" i="1"/>
  <c r="CD158" i="1"/>
  <c r="CE158" i="1"/>
  <c r="CF158" i="1"/>
  <c r="CG158" i="1"/>
  <c r="CH158" i="1"/>
  <c r="CI158" i="1"/>
  <c r="CJ158" i="1"/>
  <c r="CK158" i="1"/>
  <c r="CL158" i="1"/>
  <c r="CM158" i="1"/>
  <c r="CN158" i="1"/>
  <c r="CO158" i="1"/>
  <c r="CP158" i="1"/>
  <c r="CQ158" i="1"/>
  <c r="CR158" i="1"/>
  <c r="CS158" i="1"/>
  <c r="CT158" i="1"/>
  <c r="CU158" i="1"/>
  <c r="CV158" i="1"/>
  <c r="CW158" i="1"/>
  <c r="CX158" i="1"/>
  <c r="AG159" i="1"/>
  <c r="AH159" i="1"/>
  <c r="AI159" i="1"/>
  <c r="AJ159" i="1"/>
  <c r="AK159" i="1"/>
  <c r="AL159" i="1"/>
  <c r="AM159" i="1"/>
  <c r="AN159" i="1"/>
  <c r="AO159" i="1"/>
  <c r="AP159" i="1"/>
  <c r="AQ159" i="1"/>
  <c r="AR159" i="1"/>
  <c r="AS159" i="1"/>
  <c r="AT159" i="1"/>
  <c r="AU159" i="1"/>
  <c r="AV159" i="1"/>
  <c r="AW159" i="1"/>
  <c r="AX159" i="1"/>
  <c r="AY159" i="1"/>
  <c r="AZ159" i="1"/>
  <c r="BA159" i="1"/>
  <c r="BB159" i="1"/>
  <c r="BC159" i="1"/>
  <c r="BD159" i="1"/>
  <c r="BE159" i="1"/>
  <c r="BF159" i="1"/>
  <c r="BG159" i="1"/>
  <c r="BH159" i="1"/>
  <c r="BI159" i="1"/>
  <c r="BJ159" i="1"/>
  <c r="BK159" i="1"/>
  <c r="BL159" i="1"/>
  <c r="BM159" i="1"/>
  <c r="BN159" i="1"/>
  <c r="BO159" i="1"/>
  <c r="BP159" i="1"/>
  <c r="BQ159" i="1"/>
  <c r="BR159" i="1"/>
  <c r="BS159" i="1"/>
  <c r="BT159" i="1"/>
  <c r="BU159" i="1"/>
  <c r="BV159" i="1"/>
  <c r="BW159" i="1"/>
  <c r="BX159" i="1"/>
  <c r="BY159" i="1"/>
  <c r="BZ159" i="1"/>
  <c r="CA159" i="1"/>
  <c r="CB159" i="1"/>
  <c r="CC159" i="1"/>
  <c r="CD159" i="1"/>
  <c r="CE159" i="1"/>
  <c r="CF159" i="1"/>
  <c r="CG159" i="1"/>
  <c r="CH159" i="1"/>
  <c r="CI159" i="1"/>
  <c r="CJ159" i="1"/>
  <c r="CK159" i="1"/>
  <c r="CL159" i="1"/>
  <c r="CM159" i="1"/>
  <c r="CN159" i="1"/>
  <c r="CO159" i="1"/>
  <c r="CP159" i="1"/>
  <c r="CQ159" i="1"/>
  <c r="CR159" i="1"/>
  <c r="CS159" i="1"/>
  <c r="CT159" i="1"/>
  <c r="CU159" i="1"/>
  <c r="CV159" i="1"/>
  <c r="CW159" i="1"/>
  <c r="CX159" i="1"/>
  <c r="AG160" i="1"/>
  <c r="AH160" i="1"/>
  <c r="AI160" i="1"/>
  <c r="AJ160" i="1"/>
  <c r="AK160" i="1"/>
  <c r="AL160" i="1"/>
  <c r="AM160" i="1"/>
  <c r="AN160" i="1"/>
  <c r="AO160" i="1"/>
  <c r="AP160" i="1"/>
  <c r="AQ160" i="1"/>
  <c r="AR160" i="1"/>
  <c r="AS160" i="1"/>
  <c r="AT160" i="1"/>
  <c r="AU160" i="1"/>
  <c r="AV160" i="1"/>
  <c r="AW160" i="1"/>
  <c r="AX160" i="1"/>
  <c r="AY160" i="1"/>
  <c r="AZ160" i="1"/>
  <c r="BA160" i="1"/>
  <c r="BB160" i="1"/>
  <c r="BC160" i="1"/>
  <c r="BD160" i="1"/>
  <c r="BE160" i="1"/>
  <c r="BF160" i="1"/>
  <c r="BG160" i="1"/>
  <c r="BH160" i="1"/>
  <c r="BI160" i="1"/>
  <c r="BJ160" i="1"/>
  <c r="BK160" i="1"/>
  <c r="BL160" i="1"/>
  <c r="BM160" i="1"/>
  <c r="BN160" i="1"/>
  <c r="BO160" i="1"/>
  <c r="BP160" i="1"/>
  <c r="BQ160" i="1"/>
  <c r="BR160" i="1"/>
  <c r="BS160" i="1"/>
  <c r="BT160" i="1"/>
  <c r="BU160" i="1"/>
  <c r="BV160" i="1"/>
  <c r="BW160" i="1"/>
  <c r="BX160" i="1"/>
  <c r="BY160" i="1"/>
  <c r="BZ160" i="1"/>
  <c r="CA160" i="1"/>
  <c r="CB160" i="1"/>
  <c r="CC160" i="1"/>
  <c r="CD160" i="1"/>
  <c r="CE160" i="1"/>
  <c r="CF160" i="1"/>
  <c r="CG160" i="1"/>
  <c r="CH160" i="1"/>
  <c r="CI160" i="1"/>
  <c r="CJ160" i="1"/>
  <c r="CK160" i="1"/>
  <c r="CL160" i="1"/>
  <c r="CM160" i="1"/>
  <c r="CN160" i="1"/>
  <c r="CO160" i="1"/>
  <c r="CP160" i="1"/>
  <c r="CQ160" i="1"/>
  <c r="CR160" i="1"/>
  <c r="CS160" i="1"/>
  <c r="CT160" i="1"/>
  <c r="CU160" i="1"/>
  <c r="CV160" i="1"/>
  <c r="CW160" i="1"/>
  <c r="CX160" i="1"/>
  <c r="AG161" i="1"/>
  <c r="AH161" i="1"/>
  <c r="AI161" i="1"/>
  <c r="AJ161" i="1"/>
  <c r="AK161" i="1"/>
  <c r="AL161" i="1"/>
  <c r="AM161" i="1"/>
  <c r="AN161" i="1"/>
  <c r="AO161" i="1"/>
  <c r="AP161" i="1"/>
  <c r="AQ161" i="1"/>
  <c r="AR161" i="1"/>
  <c r="AS161" i="1"/>
  <c r="AT161" i="1"/>
  <c r="AU161" i="1"/>
  <c r="AV161" i="1"/>
  <c r="AW161" i="1"/>
  <c r="AX161" i="1"/>
  <c r="AY161" i="1"/>
  <c r="AZ161" i="1"/>
  <c r="BA161" i="1"/>
  <c r="BB161" i="1"/>
  <c r="BC161" i="1"/>
  <c r="BD161" i="1"/>
  <c r="BE161" i="1"/>
  <c r="BF161" i="1"/>
  <c r="BG161" i="1"/>
  <c r="BH161" i="1"/>
  <c r="BI161" i="1"/>
  <c r="BJ161" i="1"/>
  <c r="BK161" i="1"/>
  <c r="BL161" i="1"/>
  <c r="BM161" i="1"/>
  <c r="BN161" i="1"/>
  <c r="BO161" i="1"/>
  <c r="BP161" i="1"/>
  <c r="BQ161" i="1"/>
  <c r="BR161" i="1"/>
  <c r="BS161" i="1"/>
  <c r="BT161" i="1"/>
  <c r="BU161" i="1"/>
  <c r="BV161" i="1"/>
  <c r="BW161" i="1"/>
  <c r="BX161" i="1"/>
  <c r="BY161" i="1"/>
  <c r="BZ161" i="1"/>
  <c r="CA161" i="1"/>
  <c r="CB161" i="1"/>
  <c r="CC161" i="1"/>
  <c r="CD161" i="1"/>
  <c r="CE161" i="1"/>
  <c r="CF161" i="1"/>
  <c r="CG161" i="1"/>
  <c r="CH161" i="1"/>
  <c r="CI161" i="1"/>
  <c r="CJ161" i="1"/>
  <c r="CK161" i="1"/>
  <c r="CL161" i="1"/>
  <c r="CM161" i="1"/>
  <c r="CN161" i="1"/>
  <c r="CO161" i="1"/>
  <c r="CP161" i="1"/>
  <c r="CQ161" i="1"/>
  <c r="CR161" i="1"/>
  <c r="CS161" i="1"/>
  <c r="CT161" i="1"/>
  <c r="CU161" i="1"/>
  <c r="CV161" i="1"/>
  <c r="CW161" i="1"/>
  <c r="CX161" i="1"/>
  <c r="AG162" i="1"/>
  <c r="AH162" i="1"/>
  <c r="AI162" i="1"/>
  <c r="AJ162" i="1"/>
  <c r="AK162" i="1"/>
  <c r="AL162" i="1"/>
  <c r="AM162" i="1"/>
  <c r="AN162" i="1"/>
  <c r="AO162" i="1"/>
  <c r="AP162" i="1"/>
  <c r="AQ162" i="1"/>
  <c r="AR162" i="1"/>
  <c r="AS162" i="1"/>
  <c r="AT162" i="1"/>
  <c r="AU162" i="1"/>
  <c r="AV162" i="1"/>
  <c r="AW162" i="1"/>
  <c r="AX162" i="1"/>
  <c r="AY162" i="1"/>
  <c r="AZ162" i="1"/>
  <c r="BA162" i="1"/>
  <c r="BB162" i="1"/>
  <c r="BC162" i="1"/>
  <c r="BD162" i="1"/>
  <c r="BE162" i="1"/>
  <c r="BF162" i="1"/>
  <c r="BG162" i="1"/>
  <c r="BH162" i="1"/>
  <c r="BI162" i="1"/>
  <c r="BJ162" i="1"/>
  <c r="BK162" i="1"/>
  <c r="BL162" i="1"/>
  <c r="BM162" i="1"/>
  <c r="BN162" i="1"/>
  <c r="BO162" i="1"/>
  <c r="BP162" i="1"/>
  <c r="BQ162" i="1"/>
  <c r="BR162" i="1"/>
  <c r="BS162" i="1"/>
  <c r="BT162" i="1"/>
  <c r="BU162" i="1"/>
  <c r="BV162" i="1"/>
  <c r="BW162" i="1"/>
  <c r="BX162" i="1"/>
  <c r="BY162" i="1"/>
  <c r="BZ162" i="1"/>
  <c r="CA162" i="1"/>
  <c r="CB162" i="1"/>
  <c r="CC162" i="1"/>
  <c r="CD162" i="1"/>
  <c r="CE162" i="1"/>
  <c r="CF162" i="1"/>
  <c r="CG162" i="1"/>
  <c r="CH162" i="1"/>
  <c r="CI162" i="1"/>
  <c r="CJ162" i="1"/>
  <c r="CK162" i="1"/>
  <c r="CL162" i="1"/>
  <c r="CM162" i="1"/>
  <c r="CN162" i="1"/>
  <c r="CO162" i="1"/>
  <c r="CP162" i="1"/>
  <c r="CQ162" i="1"/>
  <c r="CR162" i="1"/>
  <c r="CS162" i="1"/>
  <c r="CT162" i="1"/>
  <c r="CU162" i="1"/>
  <c r="CV162" i="1"/>
  <c r="CW162" i="1"/>
  <c r="CX162" i="1"/>
  <c r="AG163" i="1"/>
  <c r="AH163" i="1"/>
  <c r="AI163" i="1"/>
  <c r="AJ163" i="1"/>
  <c r="AK163" i="1"/>
  <c r="AL163" i="1"/>
  <c r="AM163" i="1"/>
  <c r="AN163" i="1"/>
  <c r="AO163" i="1"/>
  <c r="AP163" i="1"/>
  <c r="AQ163" i="1"/>
  <c r="AR163" i="1"/>
  <c r="AS163" i="1"/>
  <c r="AT163" i="1"/>
  <c r="AU163" i="1"/>
  <c r="AV163" i="1"/>
  <c r="AW163" i="1"/>
  <c r="AX163" i="1"/>
  <c r="AY163" i="1"/>
  <c r="AZ163" i="1"/>
  <c r="BA163" i="1"/>
  <c r="BB163" i="1"/>
  <c r="BC163" i="1"/>
  <c r="BD163" i="1"/>
  <c r="BE163" i="1"/>
  <c r="BF163" i="1"/>
  <c r="BG163" i="1"/>
  <c r="BH163" i="1"/>
  <c r="BI163" i="1"/>
  <c r="BJ163" i="1"/>
  <c r="BK163" i="1"/>
  <c r="BL163" i="1"/>
  <c r="BM163" i="1"/>
  <c r="BN163" i="1"/>
  <c r="BO163" i="1"/>
  <c r="BP163" i="1"/>
  <c r="BQ163" i="1"/>
  <c r="BR163" i="1"/>
  <c r="BS163" i="1"/>
  <c r="BT163" i="1"/>
  <c r="BU163" i="1"/>
  <c r="BV163" i="1"/>
  <c r="BW163" i="1"/>
  <c r="BX163" i="1"/>
  <c r="BY163" i="1"/>
  <c r="BZ163" i="1"/>
  <c r="CA163" i="1"/>
  <c r="CB163" i="1"/>
  <c r="CC163" i="1"/>
  <c r="CD163" i="1"/>
  <c r="CE163" i="1"/>
  <c r="CF163" i="1"/>
  <c r="CG163" i="1"/>
  <c r="CH163" i="1"/>
  <c r="CI163" i="1"/>
  <c r="CJ163" i="1"/>
  <c r="CK163" i="1"/>
  <c r="CL163" i="1"/>
  <c r="CM163" i="1"/>
  <c r="CN163" i="1"/>
  <c r="CO163" i="1"/>
  <c r="CP163" i="1"/>
  <c r="CQ163" i="1"/>
  <c r="CR163" i="1"/>
  <c r="CS163" i="1"/>
  <c r="CT163" i="1"/>
  <c r="CU163" i="1"/>
  <c r="CV163" i="1"/>
  <c r="CW163" i="1"/>
  <c r="CX163" i="1"/>
  <c r="AG164" i="1"/>
  <c r="AH164" i="1"/>
  <c r="AI164" i="1"/>
  <c r="AJ164" i="1"/>
  <c r="AK164" i="1"/>
  <c r="AL164" i="1"/>
  <c r="AM164" i="1"/>
  <c r="AN164" i="1"/>
  <c r="AO164" i="1"/>
  <c r="AP164" i="1"/>
  <c r="AQ164" i="1"/>
  <c r="AR164" i="1"/>
  <c r="AS164" i="1"/>
  <c r="AT164" i="1"/>
  <c r="AU164" i="1"/>
  <c r="AV164" i="1"/>
  <c r="AW164" i="1"/>
  <c r="AX164" i="1"/>
  <c r="AY164" i="1"/>
  <c r="AZ164" i="1"/>
  <c r="BA164" i="1"/>
  <c r="BB164" i="1"/>
  <c r="BC164" i="1"/>
  <c r="BD164" i="1"/>
  <c r="BE164" i="1"/>
  <c r="BF164" i="1"/>
  <c r="BG164" i="1"/>
  <c r="BH164" i="1"/>
  <c r="BI164" i="1"/>
  <c r="BJ164" i="1"/>
  <c r="BK164" i="1"/>
  <c r="BL164" i="1"/>
  <c r="BM164" i="1"/>
  <c r="BN164" i="1"/>
  <c r="BO164" i="1"/>
  <c r="BP164" i="1"/>
  <c r="BQ164" i="1"/>
  <c r="BR164" i="1"/>
  <c r="BS164" i="1"/>
  <c r="BT164" i="1"/>
  <c r="BU164" i="1"/>
  <c r="BV164" i="1"/>
  <c r="BW164" i="1"/>
  <c r="BX164" i="1"/>
  <c r="BY164" i="1"/>
  <c r="BZ164" i="1"/>
  <c r="CA164" i="1"/>
  <c r="CB164" i="1"/>
  <c r="CC164" i="1"/>
  <c r="CD164" i="1"/>
  <c r="CE164" i="1"/>
  <c r="CF164" i="1"/>
  <c r="CG164" i="1"/>
  <c r="CH164" i="1"/>
  <c r="CI164" i="1"/>
  <c r="CJ164" i="1"/>
  <c r="CK164" i="1"/>
  <c r="CL164" i="1"/>
  <c r="CM164" i="1"/>
  <c r="CN164" i="1"/>
  <c r="CO164" i="1"/>
  <c r="CP164" i="1"/>
  <c r="CQ164" i="1"/>
  <c r="CR164" i="1"/>
  <c r="CS164" i="1"/>
  <c r="CT164" i="1"/>
  <c r="CU164" i="1"/>
  <c r="CV164" i="1"/>
  <c r="CW164" i="1"/>
  <c r="CX164" i="1"/>
  <c r="AG165" i="1"/>
  <c r="AH165" i="1"/>
  <c r="AI165" i="1"/>
  <c r="AJ165" i="1"/>
  <c r="AK165" i="1"/>
  <c r="AL165" i="1"/>
  <c r="AM165" i="1"/>
  <c r="AN165" i="1"/>
  <c r="AO165" i="1"/>
  <c r="AP165" i="1"/>
  <c r="AQ165" i="1"/>
  <c r="AR165" i="1"/>
  <c r="AS165" i="1"/>
  <c r="AT165" i="1"/>
  <c r="AU165" i="1"/>
  <c r="AV165" i="1"/>
  <c r="AW165" i="1"/>
  <c r="AX165" i="1"/>
  <c r="AY165" i="1"/>
  <c r="AZ165" i="1"/>
  <c r="BA165" i="1"/>
  <c r="BB165" i="1"/>
  <c r="BC165" i="1"/>
  <c r="BD165" i="1"/>
  <c r="BE165" i="1"/>
  <c r="BF165" i="1"/>
  <c r="BG165" i="1"/>
  <c r="BH165" i="1"/>
  <c r="BI165" i="1"/>
  <c r="BJ165" i="1"/>
  <c r="BK165" i="1"/>
  <c r="BL165" i="1"/>
  <c r="BM165" i="1"/>
  <c r="BN165" i="1"/>
  <c r="BO165" i="1"/>
  <c r="BP165" i="1"/>
  <c r="BQ165" i="1"/>
  <c r="BR165" i="1"/>
  <c r="BS165" i="1"/>
  <c r="BT165" i="1"/>
  <c r="BU165" i="1"/>
  <c r="BV165" i="1"/>
  <c r="BW165" i="1"/>
  <c r="BX165" i="1"/>
  <c r="BY165" i="1"/>
  <c r="BZ165" i="1"/>
  <c r="CA165" i="1"/>
  <c r="CB165" i="1"/>
  <c r="CC165" i="1"/>
  <c r="CD165" i="1"/>
  <c r="CE165" i="1"/>
  <c r="CF165" i="1"/>
  <c r="CG165" i="1"/>
  <c r="CH165" i="1"/>
  <c r="CI165" i="1"/>
  <c r="CJ165" i="1"/>
  <c r="CK165" i="1"/>
  <c r="CL165" i="1"/>
  <c r="CM165" i="1"/>
  <c r="CN165" i="1"/>
  <c r="CO165" i="1"/>
  <c r="CP165" i="1"/>
  <c r="CQ165" i="1"/>
  <c r="CR165" i="1"/>
  <c r="CS165" i="1"/>
  <c r="CT165" i="1"/>
  <c r="CU165" i="1"/>
  <c r="CV165" i="1"/>
  <c r="CW165" i="1"/>
  <c r="CX165" i="1"/>
  <c r="AG166" i="1"/>
  <c r="AH166" i="1"/>
  <c r="AI166" i="1"/>
  <c r="AJ166" i="1"/>
  <c r="AK166" i="1"/>
  <c r="AL166" i="1"/>
  <c r="AM166" i="1"/>
  <c r="AN166" i="1"/>
  <c r="AO166" i="1"/>
  <c r="AP166" i="1"/>
  <c r="AQ166" i="1"/>
  <c r="AR166" i="1"/>
  <c r="AS166" i="1"/>
  <c r="AT166" i="1"/>
  <c r="AU166" i="1"/>
  <c r="AV166" i="1"/>
  <c r="AW166" i="1"/>
  <c r="AX166" i="1"/>
  <c r="AY166" i="1"/>
  <c r="AZ166" i="1"/>
  <c r="BA166" i="1"/>
  <c r="BB166" i="1"/>
  <c r="BC166" i="1"/>
  <c r="BD166" i="1"/>
  <c r="BE166" i="1"/>
  <c r="BF166" i="1"/>
  <c r="BG166" i="1"/>
  <c r="BH166" i="1"/>
  <c r="BI166" i="1"/>
  <c r="BJ166" i="1"/>
  <c r="BK166" i="1"/>
  <c r="BL166" i="1"/>
  <c r="BM166" i="1"/>
  <c r="BN166" i="1"/>
  <c r="BO166" i="1"/>
  <c r="BP166" i="1"/>
  <c r="BQ166" i="1"/>
  <c r="BR166" i="1"/>
  <c r="BS166" i="1"/>
  <c r="BT166" i="1"/>
  <c r="BU166" i="1"/>
  <c r="BV166" i="1"/>
  <c r="BW166" i="1"/>
  <c r="BX166" i="1"/>
  <c r="BY166" i="1"/>
  <c r="BZ166" i="1"/>
  <c r="CA166" i="1"/>
  <c r="CB166" i="1"/>
  <c r="CC166" i="1"/>
  <c r="CD166" i="1"/>
  <c r="CE166" i="1"/>
  <c r="CF166" i="1"/>
  <c r="CG166" i="1"/>
  <c r="CH166" i="1"/>
  <c r="CI166" i="1"/>
  <c r="CJ166" i="1"/>
  <c r="CK166" i="1"/>
  <c r="CL166" i="1"/>
  <c r="CM166" i="1"/>
  <c r="CN166" i="1"/>
  <c r="CO166" i="1"/>
  <c r="CP166" i="1"/>
  <c r="CQ166" i="1"/>
  <c r="CR166" i="1"/>
  <c r="CS166" i="1"/>
  <c r="CT166" i="1"/>
  <c r="CU166" i="1"/>
  <c r="CV166" i="1"/>
  <c r="CW166" i="1"/>
  <c r="CX166" i="1"/>
  <c r="AG167" i="1"/>
  <c r="AH167" i="1"/>
  <c r="AI167" i="1"/>
  <c r="AJ167" i="1"/>
  <c r="AK167" i="1"/>
  <c r="AL167" i="1"/>
  <c r="AM167" i="1"/>
  <c r="AN167" i="1"/>
  <c r="AO167" i="1"/>
  <c r="AP167" i="1"/>
  <c r="AQ167" i="1"/>
  <c r="AR167" i="1"/>
  <c r="AS167" i="1"/>
  <c r="AT167" i="1"/>
  <c r="AU167" i="1"/>
  <c r="AV167" i="1"/>
  <c r="AW167" i="1"/>
  <c r="AX167" i="1"/>
  <c r="AY167" i="1"/>
  <c r="AZ167" i="1"/>
  <c r="BA167" i="1"/>
  <c r="BB167" i="1"/>
  <c r="BC167" i="1"/>
  <c r="BD167" i="1"/>
  <c r="BE167" i="1"/>
  <c r="BF167" i="1"/>
  <c r="BG167" i="1"/>
  <c r="BH167" i="1"/>
  <c r="BI167" i="1"/>
  <c r="BJ167" i="1"/>
  <c r="BK167" i="1"/>
  <c r="BL167" i="1"/>
  <c r="BM167" i="1"/>
  <c r="BN167" i="1"/>
  <c r="BO167" i="1"/>
  <c r="BP167" i="1"/>
  <c r="BQ167" i="1"/>
  <c r="BR167" i="1"/>
  <c r="BS167" i="1"/>
  <c r="BT167" i="1"/>
  <c r="BU167" i="1"/>
  <c r="BV167" i="1"/>
  <c r="BW167" i="1"/>
  <c r="BX167" i="1"/>
  <c r="BY167" i="1"/>
  <c r="BZ167" i="1"/>
  <c r="CA167" i="1"/>
  <c r="CB167" i="1"/>
  <c r="CC167" i="1"/>
  <c r="CD167" i="1"/>
  <c r="CE167" i="1"/>
  <c r="CF167" i="1"/>
  <c r="CG167" i="1"/>
  <c r="CH167" i="1"/>
  <c r="CI167" i="1"/>
  <c r="CJ167" i="1"/>
  <c r="CK167" i="1"/>
  <c r="CL167" i="1"/>
  <c r="CM167" i="1"/>
  <c r="CN167" i="1"/>
  <c r="CO167" i="1"/>
  <c r="CP167" i="1"/>
  <c r="CQ167" i="1"/>
  <c r="CR167" i="1"/>
  <c r="CS167" i="1"/>
  <c r="CT167" i="1"/>
  <c r="CU167" i="1"/>
  <c r="CV167" i="1"/>
  <c r="CW167" i="1"/>
  <c r="CX167" i="1"/>
  <c r="AG168" i="1"/>
  <c r="AH168" i="1"/>
  <c r="AI168" i="1"/>
  <c r="AJ168" i="1"/>
  <c r="AK168" i="1"/>
  <c r="AL168" i="1"/>
  <c r="AM168" i="1"/>
  <c r="AN168" i="1"/>
  <c r="AO168" i="1"/>
  <c r="AP168" i="1"/>
  <c r="AQ168" i="1"/>
  <c r="AR168" i="1"/>
  <c r="AS168" i="1"/>
  <c r="AT168" i="1"/>
  <c r="AU168" i="1"/>
  <c r="AV168" i="1"/>
  <c r="AW168" i="1"/>
  <c r="AX168" i="1"/>
  <c r="AY168" i="1"/>
  <c r="AZ168" i="1"/>
  <c r="BA168" i="1"/>
  <c r="BB168" i="1"/>
  <c r="BC168" i="1"/>
  <c r="BD168" i="1"/>
  <c r="BE168" i="1"/>
  <c r="BF168" i="1"/>
  <c r="BG168" i="1"/>
  <c r="BH168" i="1"/>
  <c r="BI168" i="1"/>
  <c r="BJ168" i="1"/>
  <c r="BK168" i="1"/>
  <c r="BL168" i="1"/>
  <c r="BM168" i="1"/>
  <c r="BN168" i="1"/>
  <c r="BO168" i="1"/>
  <c r="BP168" i="1"/>
  <c r="BQ168" i="1"/>
  <c r="BR168" i="1"/>
  <c r="BS168" i="1"/>
  <c r="BT168" i="1"/>
  <c r="BU168" i="1"/>
  <c r="BV168" i="1"/>
  <c r="BW168" i="1"/>
  <c r="BX168" i="1"/>
  <c r="BY168" i="1"/>
  <c r="BZ168" i="1"/>
  <c r="CA168" i="1"/>
  <c r="CB168" i="1"/>
  <c r="CC168" i="1"/>
  <c r="CD168" i="1"/>
  <c r="CE168" i="1"/>
  <c r="CF168" i="1"/>
  <c r="CG168" i="1"/>
  <c r="CH168" i="1"/>
  <c r="CI168" i="1"/>
  <c r="CJ168" i="1"/>
  <c r="CK168" i="1"/>
  <c r="CL168" i="1"/>
  <c r="CM168" i="1"/>
  <c r="CN168" i="1"/>
  <c r="CO168" i="1"/>
  <c r="CP168" i="1"/>
  <c r="CQ168" i="1"/>
  <c r="CR168" i="1"/>
  <c r="CS168" i="1"/>
  <c r="CT168" i="1"/>
  <c r="CU168" i="1"/>
  <c r="CV168" i="1"/>
  <c r="CW168" i="1"/>
  <c r="CX168" i="1"/>
  <c r="AG169" i="1"/>
  <c r="AH169" i="1"/>
  <c r="AI169" i="1"/>
  <c r="AJ169" i="1"/>
  <c r="AK169" i="1"/>
  <c r="AL169" i="1"/>
  <c r="AM169" i="1"/>
  <c r="AN169" i="1"/>
  <c r="AO169" i="1"/>
  <c r="AP169" i="1"/>
  <c r="AQ169" i="1"/>
  <c r="AR169" i="1"/>
  <c r="AS169" i="1"/>
  <c r="AT169" i="1"/>
  <c r="AU169" i="1"/>
  <c r="AV169" i="1"/>
  <c r="AW169" i="1"/>
  <c r="AX169" i="1"/>
  <c r="AY169" i="1"/>
  <c r="AZ169" i="1"/>
  <c r="BA169" i="1"/>
  <c r="BB169" i="1"/>
  <c r="BC169" i="1"/>
  <c r="BD169" i="1"/>
  <c r="BE169" i="1"/>
  <c r="BF169" i="1"/>
  <c r="BG169" i="1"/>
  <c r="BH169" i="1"/>
  <c r="BI169" i="1"/>
  <c r="BJ169" i="1"/>
  <c r="BK169" i="1"/>
  <c r="BL169" i="1"/>
  <c r="BM169" i="1"/>
  <c r="BN169" i="1"/>
  <c r="BO169" i="1"/>
  <c r="BP169" i="1"/>
  <c r="BQ169" i="1"/>
  <c r="BR169" i="1"/>
  <c r="BS169" i="1"/>
  <c r="BT169" i="1"/>
  <c r="BU169" i="1"/>
  <c r="BV169" i="1"/>
  <c r="BW169" i="1"/>
  <c r="BX169" i="1"/>
  <c r="BY169" i="1"/>
  <c r="BZ169" i="1"/>
  <c r="CA169" i="1"/>
  <c r="CB169" i="1"/>
  <c r="CC169" i="1"/>
  <c r="CD169" i="1"/>
  <c r="CE169" i="1"/>
  <c r="CF169" i="1"/>
  <c r="CG169" i="1"/>
  <c r="CH169" i="1"/>
  <c r="CI169" i="1"/>
  <c r="CJ169" i="1"/>
  <c r="CK169" i="1"/>
  <c r="CL169" i="1"/>
  <c r="CM169" i="1"/>
  <c r="CN169" i="1"/>
  <c r="CO169" i="1"/>
  <c r="CP169" i="1"/>
  <c r="CQ169" i="1"/>
  <c r="CR169" i="1"/>
  <c r="CS169" i="1"/>
  <c r="CT169" i="1"/>
  <c r="CU169" i="1"/>
  <c r="CV169" i="1"/>
  <c r="CW169" i="1"/>
  <c r="CX169" i="1"/>
  <c r="AG170" i="1"/>
  <c r="AH170" i="1"/>
  <c r="AI170" i="1"/>
  <c r="AJ170" i="1"/>
  <c r="AK170" i="1"/>
  <c r="AL170" i="1"/>
  <c r="AM170" i="1"/>
  <c r="AN170" i="1"/>
  <c r="AO170" i="1"/>
  <c r="AP170" i="1"/>
  <c r="AQ170" i="1"/>
  <c r="AR170" i="1"/>
  <c r="AS170" i="1"/>
  <c r="AT170" i="1"/>
  <c r="AU170" i="1"/>
  <c r="AV170" i="1"/>
  <c r="AW170" i="1"/>
  <c r="AX170" i="1"/>
  <c r="AY170" i="1"/>
  <c r="AZ170" i="1"/>
  <c r="BA170" i="1"/>
  <c r="BB170" i="1"/>
  <c r="BC170" i="1"/>
  <c r="BD170" i="1"/>
  <c r="BE170" i="1"/>
  <c r="BF170" i="1"/>
  <c r="BG170" i="1"/>
  <c r="BH170" i="1"/>
  <c r="BI170" i="1"/>
  <c r="BJ170" i="1"/>
  <c r="BK170" i="1"/>
  <c r="BL170" i="1"/>
  <c r="BM170" i="1"/>
  <c r="BN170" i="1"/>
  <c r="BO170" i="1"/>
  <c r="BP170" i="1"/>
  <c r="BQ170" i="1"/>
  <c r="BR170" i="1"/>
  <c r="BS170" i="1"/>
  <c r="BT170" i="1"/>
  <c r="BU170" i="1"/>
  <c r="BV170" i="1"/>
  <c r="BW170" i="1"/>
  <c r="BX170" i="1"/>
  <c r="BY170" i="1"/>
  <c r="BZ170" i="1"/>
  <c r="CA170" i="1"/>
  <c r="CB170" i="1"/>
  <c r="CC170" i="1"/>
  <c r="CD170" i="1"/>
  <c r="CE170" i="1"/>
  <c r="CF170" i="1"/>
  <c r="CG170" i="1"/>
  <c r="CH170" i="1"/>
  <c r="CI170" i="1"/>
  <c r="CJ170" i="1"/>
  <c r="CK170" i="1"/>
  <c r="CL170" i="1"/>
  <c r="CM170" i="1"/>
  <c r="CN170" i="1"/>
  <c r="CO170" i="1"/>
  <c r="CP170" i="1"/>
  <c r="CQ170" i="1"/>
  <c r="CR170" i="1"/>
  <c r="CS170" i="1"/>
  <c r="CT170" i="1"/>
  <c r="CU170" i="1"/>
  <c r="CV170" i="1"/>
  <c r="CW170" i="1"/>
  <c r="CX170" i="1"/>
  <c r="AG171" i="1"/>
  <c r="AH171" i="1"/>
  <c r="AI171" i="1"/>
  <c r="AJ171" i="1"/>
  <c r="AK171" i="1"/>
  <c r="AL171" i="1"/>
  <c r="AM171" i="1"/>
  <c r="AN171" i="1"/>
  <c r="AO171" i="1"/>
  <c r="AP171" i="1"/>
  <c r="AQ171" i="1"/>
  <c r="AR171" i="1"/>
  <c r="AS171" i="1"/>
  <c r="AT171" i="1"/>
  <c r="AU171" i="1"/>
  <c r="AV171" i="1"/>
  <c r="AW171" i="1"/>
  <c r="AX171" i="1"/>
  <c r="AY171" i="1"/>
  <c r="AZ171" i="1"/>
  <c r="BA171" i="1"/>
  <c r="BB171" i="1"/>
  <c r="BC171" i="1"/>
  <c r="BD171" i="1"/>
  <c r="BE171" i="1"/>
  <c r="BF171" i="1"/>
  <c r="BG171" i="1"/>
  <c r="BH171" i="1"/>
  <c r="BI171" i="1"/>
  <c r="BJ171" i="1"/>
  <c r="BK171" i="1"/>
  <c r="BL171" i="1"/>
  <c r="BM171" i="1"/>
  <c r="BN171" i="1"/>
  <c r="BO171" i="1"/>
  <c r="BP171" i="1"/>
  <c r="BQ171" i="1"/>
  <c r="BR171" i="1"/>
  <c r="BS171" i="1"/>
  <c r="BT171" i="1"/>
  <c r="BU171" i="1"/>
  <c r="BV171" i="1"/>
  <c r="BW171" i="1"/>
  <c r="BX171" i="1"/>
  <c r="BY171" i="1"/>
  <c r="BZ171" i="1"/>
  <c r="CA171" i="1"/>
  <c r="CB171" i="1"/>
  <c r="CC171" i="1"/>
  <c r="CD171" i="1"/>
  <c r="CE171" i="1"/>
  <c r="CF171" i="1"/>
  <c r="CG171" i="1"/>
  <c r="CH171" i="1"/>
  <c r="CI171" i="1"/>
  <c r="CJ171" i="1"/>
  <c r="CK171" i="1"/>
  <c r="CL171" i="1"/>
  <c r="CM171" i="1"/>
  <c r="CN171" i="1"/>
  <c r="CO171" i="1"/>
  <c r="CP171" i="1"/>
  <c r="CQ171" i="1"/>
  <c r="CR171" i="1"/>
  <c r="CS171" i="1"/>
  <c r="CT171" i="1"/>
  <c r="CU171" i="1"/>
  <c r="CV171" i="1"/>
  <c r="CW171" i="1"/>
  <c r="CX171" i="1"/>
  <c r="AG172" i="1"/>
  <c r="AH172" i="1"/>
  <c r="AI172" i="1"/>
  <c r="AJ172" i="1"/>
  <c r="AK172" i="1"/>
  <c r="AL172" i="1"/>
  <c r="AM172" i="1"/>
  <c r="AN172" i="1"/>
  <c r="AO172" i="1"/>
  <c r="AP172" i="1"/>
  <c r="AQ172" i="1"/>
  <c r="AR172" i="1"/>
  <c r="AS172" i="1"/>
  <c r="AT172" i="1"/>
  <c r="AU172" i="1"/>
  <c r="AV172" i="1"/>
  <c r="AW172" i="1"/>
  <c r="AX172" i="1"/>
  <c r="AY172" i="1"/>
  <c r="AZ172" i="1"/>
  <c r="BA172" i="1"/>
  <c r="BB172" i="1"/>
  <c r="BC172" i="1"/>
  <c r="BD172" i="1"/>
  <c r="BE172" i="1"/>
  <c r="BF172" i="1"/>
  <c r="BG172" i="1"/>
  <c r="BH172" i="1"/>
  <c r="BI172" i="1"/>
  <c r="BJ172" i="1"/>
  <c r="BK172" i="1"/>
  <c r="BL172" i="1"/>
  <c r="BM172" i="1"/>
  <c r="BN172" i="1"/>
  <c r="BO172" i="1"/>
  <c r="BP172" i="1"/>
  <c r="BQ172" i="1"/>
  <c r="BR172" i="1"/>
  <c r="BS172" i="1"/>
  <c r="BT172" i="1"/>
  <c r="BU172" i="1"/>
  <c r="BV172" i="1"/>
  <c r="BW172" i="1"/>
  <c r="BX172" i="1"/>
  <c r="BY172" i="1"/>
  <c r="BZ172" i="1"/>
  <c r="CA172" i="1"/>
  <c r="CB172" i="1"/>
  <c r="CC172" i="1"/>
  <c r="CD172" i="1"/>
  <c r="CE172" i="1"/>
  <c r="CF172" i="1"/>
  <c r="CG172" i="1"/>
  <c r="CH172" i="1"/>
  <c r="CI172" i="1"/>
  <c r="CJ172" i="1"/>
  <c r="CK172" i="1"/>
  <c r="CL172" i="1"/>
  <c r="CM172" i="1"/>
  <c r="CN172" i="1"/>
  <c r="CO172" i="1"/>
  <c r="CP172" i="1"/>
  <c r="CQ172" i="1"/>
  <c r="CR172" i="1"/>
  <c r="CS172" i="1"/>
  <c r="CT172" i="1"/>
  <c r="CU172" i="1"/>
  <c r="CV172" i="1"/>
  <c r="CW172" i="1"/>
  <c r="CX172" i="1"/>
  <c r="AG173" i="1"/>
  <c r="AH173" i="1"/>
  <c r="AI173" i="1"/>
  <c r="AJ173" i="1"/>
  <c r="AK173" i="1"/>
  <c r="AL173" i="1"/>
  <c r="AM173" i="1"/>
  <c r="AN173" i="1"/>
  <c r="AO173" i="1"/>
  <c r="AP173" i="1"/>
  <c r="AQ173" i="1"/>
  <c r="AR173" i="1"/>
  <c r="AS173" i="1"/>
  <c r="AT173" i="1"/>
  <c r="AU173" i="1"/>
  <c r="AV173" i="1"/>
  <c r="AW173" i="1"/>
  <c r="AX173" i="1"/>
  <c r="AY173" i="1"/>
  <c r="AZ173" i="1"/>
  <c r="BA173" i="1"/>
  <c r="BB173" i="1"/>
  <c r="BC173" i="1"/>
  <c r="BD173" i="1"/>
  <c r="BE173" i="1"/>
  <c r="BF173" i="1"/>
  <c r="BG173" i="1"/>
  <c r="BH173" i="1"/>
  <c r="BI173" i="1"/>
  <c r="BJ173" i="1"/>
  <c r="BK173" i="1"/>
  <c r="BL173" i="1"/>
  <c r="BM173" i="1"/>
  <c r="BN173" i="1"/>
  <c r="BO173" i="1"/>
  <c r="BP173" i="1"/>
  <c r="BQ173" i="1"/>
  <c r="BR173" i="1"/>
  <c r="BS173" i="1"/>
  <c r="BT173" i="1"/>
  <c r="BU173" i="1"/>
  <c r="BV173" i="1"/>
  <c r="BW173" i="1"/>
  <c r="BX173" i="1"/>
  <c r="BY173" i="1"/>
  <c r="BZ173" i="1"/>
  <c r="CA173" i="1"/>
  <c r="CB173" i="1"/>
  <c r="CC173" i="1"/>
  <c r="CD173" i="1"/>
  <c r="CE173" i="1"/>
  <c r="CF173" i="1"/>
  <c r="CG173" i="1"/>
  <c r="CH173" i="1"/>
  <c r="CI173" i="1"/>
  <c r="CJ173" i="1"/>
  <c r="CK173" i="1"/>
  <c r="CL173" i="1"/>
  <c r="CM173" i="1"/>
  <c r="CN173" i="1"/>
  <c r="CO173" i="1"/>
  <c r="CP173" i="1"/>
  <c r="CQ173" i="1"/>
  <c r="CR173" i="1"/>
  <c r="CS173" i="1"/>
  <c r="CT173" i="1"/>
  <c r="CU173" i="1"/>
  <c r="CV173" i="1"/>
  <c r="CW173" i="1"/>
  <c r="CX173" i="1"/>
  <c r="AG174" i="1"/>
  <c r="AH174" i="1"/>
  <c r="AI174" i="1"/>
  <c r="AJ174" i="1"/>
  <c r="AK174" i="1"/>
  <c r="AL174" i="1"/>
  <c r="AM174" i="1"/>
  <c r="AN174" i="1"/>
  <c r="AO174" i="1"/>
  <c r="AP174" i="1"/>
  <c r="AQ174" i="1"/>
  <c r="AR174" i="1"/>
  <c r="AS174" i="1"/>
  <c r="AT174" i="1"/>
  <c r="AU174" i="1"/>
  <c r="AV174" i="1"/>
  <c r="AW174" i="1"/>
  <c r="AX174" i="1"/>
  <c r="AY174" i="1"/>
  <c r="AZ174" i="1"/>
  <c r="BA174" i="1"/>
  <c r="BB174" i="1"/>
  <c r="BC174" i="1"/>
  <c r="BD174" i="1"/>
  <c r="BE174" i="1"/>
  <c r="BF174" i="1"/>
  <c r="BG174" i="1"/>
  <c r="BH174" i="1"/>
  <c r="BI174" i="1"/>
  <c r="BJ174" i="1"/>
  <c r="BK174" i="1"/>
  <c r="BL174" i="1"/>
  <c r="BM174" i="1"/>
  <c r="BN174" i="1"/>
  <c r="BO174" i="1"/>
  <c r="BP174" i="1"/>
  <c r="BQ174" i="1"/>
  <c r="BR174" i="1"/>
  <c r="BS174" i="1"/>
  <c r="BT174" i="1"/>
  <c r="BU174" i="1"/>
  <c r="BV174" i="1"/>
  <c r="BW174" i="1"/>
  <c r="BX174" i="1"/>
  <c r="BY174" i="1"/>
  <c r="BZ174" i="1"/>
  <c r="CA174" i="1"/>
  <c r="CB174" i="1"/>
  <c r="CC174" i="1"/>
  <c r="CD174" i="1"/>
  <c r="CE174" i="1"/>
  <c r="CF174" i="1"/>
  <c r="CG174" i="1"/>
  <c r="CH174" i="1"/>
  <c r="CI174" i="1"/>
  <c r="CJ174" i="1"/>
  <c r="CK174" i="1"/>
  <c r="CL174" i="1"/>
  <c r="CM174" i="1"/>
  <c r="CN174" i="1"/>
  <c r="CO174" i="1"/>
  <c r="CP174" i="1"/>
  <c r="CQ174" i="1"/>
  <c r="CR174" i="1"/>
  <c r="CS174" i="1"/>
  <c r="CT174" i="1"/>
  <c r="CU174" i="1"/>
  <c r="CV174" i="1"/>
  <c r="CW174" i="1"/>
  <c r="CX174" i="1"/>
  <c r="AG175" i="1"/>
  <c r="AH175" i="1"/>
  <c r="AI175" i="1"/>
  <c r="AJ175" i="1"/>
  <c r="AK175" i="1"/>
  <c r="AL175" i="1"/>
  <c r="AM175" i="1"/>
  <c r="AN175" i="1"/>
  <c r="AO175" i="1"/>
  <c r="AP175" i="1"/>
  <c r="AQ175" i="1"/>
  <c r="AR175" i="1"/>
  <c r="AS175" i="1"/>
  <c r="AT175" i="1"/>
  <c r="AU175" i="1"/>
  <c r="AV175" i="1"/>
  <c r="AW175" i="1"/>
  <c r="AX175" i="1"/>
  <c r="AY175" i="1"/>
  <c r="AZ175" i="1"/>
  <c r="BA175" i="1"/>
  <c r="BB175" i="1"/>
  <c r="BC175" i="1"/>
  <c r="BD175" i="1"/>
  <c r="BE175" i="1"/>
  <c r="BF175" i="1"/>
  <c r="BG175" i="1"/>
  <c r="BH175" i="1"/>
  <c r="BI175" i="1"/>
  <c r="BJ175" i="1"/>
  <c r="BK175" i="1"/>
  <c r="BL175" i="1"/>
  <c r="BM175" i="1"/>
  <c r="BN175" i="1"/>
  <c r="BO175" i="1"/>
  <c r="BP175" i="1"/>
  <c r="BQ175" i="1"/>
  <c r="BR175" i="1"/>
  <c r="BS175" i="1"/>
  <c r="BT175" i="1"/>
  <c r="BU175" i="1"/>
  <c r="BV175" i="1"/>
  <c r="BW175" i="1"/>
  <c r="BX175" i="1"/>
  <c r="BY175" i="1"/>
  <c r="BZ175" i="1"/>
  <c r="CA175" i="1"/>
  <c r="CB175" i="1"/>
  <c r="CC175" i="1"/>
  <c r="CD175" i="1"/>
  <c r="CE175" i="1"/>
  <c r="CF175" i="1"/>
  <c r="CG175" i="1"/>
  <c r="CH175" i="1"/>
  <c r="CI175" i="1"/>
  <c r="CJ175" i="1"/>
  <c r="CK175" i="1"/>
  <c r="CL175" i="1"/>
  <c r="CM175" i="1"/>
  <c r="CN175" i="1"/>
  <c r="CO175" i="1"/>
  <c r="CP175" i="1"/>
  <c r="CQ175" i="1"/>
  <c r="CR175" i="1"/>
  <c r="CS175" i="1"/>
  <c r="CT175" i="1"/>
  <c r="CU175" i="1"/>
  <c r="CV175" i="1"/>
  <c r="CW175" i="1"/>
  <c r="CX175" i="1"/>
  <c r="AG176" i="1"/>
  <c r="AH176" i="1"/>
  <c r="AI176" i="1"/>
  <c r="AJ176" i="1"/>
  <c r="AK176" i="1"/>
  <c r="AL176" i="1"/>
  <c r="AM176" i="1"/>
  <c r="AN176" i="1"/>
  <c r="AO176" i="1"/>
  <c r="AP176" i="1"/>
  <c r="AQ176" i="1"/>
  <c r="AR176" i="1"/>
  <c r="AS176" i="1"/>
  <c r="AT176" i="1"/>
  <c r="AU176" i="1"/>
  <c r="AV176" i="1"/>
  <c r="AW176" i="1"/>
  <c r="AX176" i="1"/>
  <c r="AY176" i="1"/>
  <c r="AZ176" i="1"/>
  <c r="BA176" i="1"/>
  <c r="BB176" i="1"/>
  <c r="BC176" i="1"/>
  <c r="BD176" i="1"/>
  <c r="BE176" i="1"/>
  <c r="BF176" i="1"/>
  <c r="BG176" i="1"/>
  <c r="BH176" i="1"/>
  <c r="BI176" i="1"/>
  <c r="BJ176" i="1"/>
  <c r="BK176" i="1"/>
  <c r="BL176" i="1"/>
  <c r="BM176" i="1"/>
  <c r="BN176" i="1"/>
  <c r="BO176" i="1"/>
  <c r="BP176" i="1"/>
  <c r="BQ176" i="1"/>
  <c r="BR176" i="1"/>
  <c r="BS176" i="1"/>
  <c r="BT176" i="1"/>
  <c r="BU176" i="1"/>
  <c r="BV176" i="1"/>
  <c r="BW176" i="1"/>
  <c r="BX176" i="1"/>
  <c r="BY176" i="1"/>
  <c r="BZ176" i="1"/>
  <c r="CA176" i="1"/>
  <c r="CB176" i="1"/>
  <c r="CC176" i="1"/>
  <c r="CD176" i="1"/>
  <c r="CE176" i="1"/>
  <c r="CF176" i="1"/>
  <c r="CG176" i="1"/>
  <c r="CH176" i="1"/>
  <c r="CI176" i="1"/>
  <c r="CJ176" i="1"/>
  <c r="CK176" i="1"/>
  <c r="CL176" i="1"/>
  <c r="CM176" i="1"/>
  <c r="CN176" i="1"/>
  <c r="CO176" i="1"/>
  <c r="CP176" i="1"/>
  <c r="CQ176" i="1"/>
  <c r="CR176" i="1"/>
  <c r="CS176" i="1"/>
  <c r="CT176" i="1"/>
  <c r="CU176" i="1"/>
  <c r="CV176" i="1"/>
  <c r="CW176" i="1"/>
  <c r="CX176" i="1"/>
  <c r="AG177" i="1"/>
  <c r="AH177" i="1"/>
  <c r="AI177" i="1"/>
  <c r="AJ177" i="1"/>
  <c r="AK177" i="1"/>
  <c r="AL177" i="1"/>
  <c r="AM177" i="1"/>
  <c r="AN177" i="1"/>
  <c r="AO177" i="1"/>
  <c r="AP177" i="1"/>
  <c r="AQ177" i="1"/>
  <c r="AR177" i="1"/>
  <c r="AS177" i="1"/>
  <c r="AT177" i="1"/>
  <c r="AU177" i="1"/>
  <c r="AV177" i="1"/>
  <c r="AW177" i="1"/>
  <c r="AX177" i="1"/>
  <c r="AY177" i="1"/>
  <c r="AZ177" i="1"/>
  <c r="BA177" i="1"/>
  <c r="BB177" i="1"/>
  <c r="BC177" i="1"/>
  <c r="BD177" i="1"/>
  <c r="BE177" i="1"/>
  <c r="BF177" i="1"/>
  <c r="BG177" i="1"/>
  <c r="BH177" i="1"/>
  <c r="BI177" i="1"/>
  <c r="BJ177" i="1"/>
  <c r="BK177" i="1"/>
  <c r="BL177" i="1"/>
  <c r="BM177" i="1"/>
  <c r="BN177" i="1"/>
  <c r="BO177" i="1"/>
  <c r="BP177" i="1"/>
  <c r="BQ177" i="1"/>
  <c r="BR177" i="1"/>
  <c r="BS177" i="1"/>
  <c r="BT177" i="1"/>
  <c r="BU177" i="1"/>
  <c r="BV177" i="1"/>
  <c r="BW177" i="1"/>
  <c r="BX177" i="1"/>
  <c r="BY177" i="1"/>
  <c r="BZ177" i="1"/>
  <c r="CA177" i="1"/>
  <c r="CB177" i="1"/>
  <c r="CC177" i="1"/>
  <c r="CD177" i="1"/>
  <c r="CE177" i="1"/>
  <c r="CF177" i="1"/>
  <c r="CG177" i="1"/>
  <c r="CH177" i="1"/>
  <c r="CI177" i="1"/>
  <c r="CJ177" i="1"/>
  <c r="CK177" i="1"/>
  <c r="CL177" i="1"/>
  <c r="CM177" i="1"/>
  <c r="CN177" i="1"/>
  <c r="CO177" i="1"/>
  <c r="CP177" i="1"/>
  <c r="CQ177" i="1"/>
  <c r="CR177" i="1"/>
  <c r="CS177" i="1"/>
  <c r="CT177" i="1"/>
  <c r="CU177" i="1"/>
  <c r="CV177" i="1"/>
  <c r="CW177" i="1"/>
  <c r="CX177" i="1"/>
  <c r="AG178" i="1"/>
  <c r="AH178" i="1"/>
  <c r="AI178" i="1"/>
  <c r="AJ178" i="1"/>
  <c r="AK178" i="1"/>
  <c r="AL178" i="1"/>
  <c r="AM178" i="1"/>
  <c r="AN178" i="1"/>
  <c r="AO178" i="1"/>
  <c r="AP178" i="1"/>
  <c r="AQ178" i="1"/>
  <c r="AR178" i="1"/>
  <c r="AS178" i="1"/>
  <c r="AT178" i="1"/>
  <c r="AU178" i="1"/>
  <c r="AV178" i="1"/>
  <c r="AW178" i="1"/>
  <c r="AX178" i="1"/>
  <c r="AY178" i="1"/>
  <c r="AZ178" i="1"/>
  <c r="BA178" i="1"/>
  <c r="BB178" i="1"/>
  <c r="BC178" i="1"/>
  <c r="BD178" i="1"/>
  <c r="BE178" i="1"/>
  <c r="BF178" i="1"/>
  <c r="BG178" i="1"/>
  <c r="BH178" i="1"/>
  <c r="BI178" i="1"/>
  <c r="BJ178" i="1"/>
  <c r="BK178" i="1"/>
  <c r="BL178" i="1"/>
  <c r="BM178" i="1"/>
  <c r="BN178" i="1"/>
  <c r="BO178" i="1"/>
  <c r="BP178" i="1"/>
  <c r="BQ178" i="1"/>
  <c r="BR178" i="1"/>
  <c r="BS178" i="1"/>
  <c r="BT178" i="1"/>
  <c r="BU178" i="1"/>
  <c r="BV178" i="1"/>
  <c r="BW178" i="1"/>
  <c r="BX178" i="1"/>
  <c r="BY178" i="1"/>
  <c r="BZ178" i="1"/>
  <c r="CA178" i="1"/>
  <c r="CB178" i="1"/>
  <c r="CC178" i="1"/>
  <c r="CD178" i="1"/>
  <c r="CE178" i="1"/>
  <c r="CF178" i="1"/>
  <c r="CG178" i="1"/>
  <c r="CH178" i="1"/>
  <c r="CI178" i="1"/>
  <c r="CJ178" i="1"/>
  <c r="CK178" i="1"/>
  <c r="CL178" i="1"/>
  <c r="CM178" i="1"/>
  <c r="CN178" i="1"/>
  <c r="CO178" i="1"/>
  <c r="CP178" i="1"/>
  <c r="CQ178" i="1"/>
  <c r="CR178" i="1"/>
  <c r="CS178" i="1"/>
  <c r="CT178" i="1"/>
  <c r="CU178" i="1"/>
  <c r="CV178" i="1"/>
  <c r="CW178" i="1"/>
  <c r="CX178" i="1"/>
  <c r="AG179" i="1"/>
  <c r="AH179" i="1"/>
  <c r="AI179" i="1"/>
  <c r="AJ179" i="1"/>
  <c r="AK179" i="1"/>
  <c r="AL179" i="1"/>
  <c r="AM179" i="1"/>
  <c r="AN179" i="1"/>
  <c r="AO179" i="1"/>
  <c r="AP179" i="1"/>
  <c r="AQ179" i="1"/>
  <c r="AR179" i="1"/>
  <c r="AS179" i="1"/>
  <c r="AT179" i="1"/>
  <c r="AU179" i="1"/>
  <c r="AV179" i="1"/>
  <c r="AW179" i="1"/>
  <c r="AX179" i="1"/>
  <c r="AY179" i="1"/>
  <c r="AZ179" i="1"/>
  <c r="BA179" i="1"/>
  <c r="BB179" i="1"/>
  <c r="BC179" i="1"/>
  <c r="BD179" i="1"/>
  <c r="BE179" i="1"/>
  <c r="BF179" i="1"/>
  <c r="BG179" i="1"/>
  <c r="BH179" i="1"/>
  <c r="BI179" i="1"/>
  <c r="BJ179" i="1"/>
  <c r="BK179" i="1"/>
  <c r="BL179" i="1"/>
  <c r="BM179" i="1"/>
  <c r="BN179" i="1"/>
  <c r="BO179" i="1"/>
  <c r="BP179" i="1"/>
  <c r="BQ179" i="1"/>
  <c r="BR179" i="1"/>
  <c r="BS179" i="1"/>
  <c r="BT179" i="1"/>
  <c r="BU179" i="1"/>
  <c r="BV179" i="1"/>
  <c r="BW179" i="1"/>
  <c r="BX179" i="1"/>
  <c r="BY179" i="1"/>
  <c r="BZ179" i="1"/>
  <c r="CA179" i="1"/>
  <c r="CB179" i="1"/>
  <c r="CC179" i="1"/>
  <c r="CD179" i="1"/>
  <c r="CE179" i="1"/>
  <c r="CF179" i="1"/>
  <c r="CG179" i="1"/>
  <c r="CH179" i="1"/>
  <c r="CI179" i="1"/>
  <c r="CJ179" i="1"/>
  <c r="CK179" i="1"/>
  <c r="CL179" i="1"/>
  <c r="CM179" i="1"/>
  <c r="CN179" i="1"/>
  <c r="CO179" i="1"/>
  <c r="CP179" i="1"/>
  <c r="CQ179" i="1"/>
  <c r="CR179" i="1"/>
  <c r="CS179" i="1"/>
  <c r="CT179" i="1"/>
  <c r="CU179" i="1"/>
  <c r="CV179" i="1"/>
  <c r="CW179" i="1"/>
  <c r="CX179" i="1"/>
  <c r="AG180" i="1"/>
  <c r="AH180" i="1"/>
  <c r="AI180" i="1"/>
  <c r="AJ180" i="1"/>
  <c r="AK180" i="1"/>
  <c r="AL180" i="1"/>
  <c r="AM180" i="1"/>
  <c r="AN180" i="1"/>
  <c r="AO180" i="1"/>
  <c r="AP180" i="1"/>
  <c r="AQ180" i="1"/>
  <c r="AR180" i="1"/>
  <c r="AS180" i="1"/>
  <c r="AT180" i="1"/>
  <c r="AU180" i="1"/>
  <c r="AV180" i="1"/>
  <c r="AW180" i="1"/>
  <c r="AX180" i="1"/>
  <c r="AY180" i="1"/>
  <c r="AZ180" i="1"/>
  <c r="BA180" i="1"/>
  <c r="BB180" i="1"/>
  <c r="BC180" i="1"/>
  <c r="BD180" i="1"/>
  <c r="BE180" i="1"/>
  <c r="BF180" i="1"/>
  <c r="BG180" i="1"/>
  <c r="BH180" i="1"/>
  <c r="BI180" i="1"/>
  <c r="BJ180" i="1"/>
  <c r="BK180" i="1"/>
  <c r="BL180" i="1"/>
  <c r="BM180" i="1"/>
  <c r="BN180" i="1"/>
  <c r="BO180" i="1"/>
  <c r="BP180" i="1"/>
  <c r="BQ180" i="1"/>
  <c r="BR180" i="1"/>
  <c r="BS180" i="1"/>
  <c r="BT180" i="1"/>
  <c r="BU180" i="1"/>
  <c r="BV180" i="1"/>
  <c r="BW180" i="1"/>
  <c r="BX180" i="1"/>
  <c r="BY180" i="1"/>
  <c r="BZ180" i="1"/>
  <c r="CA180" i="1"/>
  <c r="CB180" i="1"/>
  <c r="CC180" i="1"/>
  <c r="CD180" i="1"/>
  <c r="CE180" i="1"/>
  <c r="CF180" i="1"/>
  <c r="CG180" i="1"/>
  <c r="CH180" i="1"/>
  <c r="CI180" i="1"/>
  <c r="CJ180" i="1"/>
  <c r="CK180" i="1"/>
  <c r="CL180" i="1"/>
  <c r="CM180" i="1"/>
  <c r="CN180" i="1"/>
  <c r="CO180" i="1"/>
  <c r="CP180" i="1"/>
  <c r="CQ180" i="1"/>
  <c r="CR180" i="1"/>
  <c r="CS180" i="1"/>
  <c r="CT180" i="1"/>
  <c r="CU180" i="1"/>
  <c r="CV180" i="1"/>
  <c r="CW180" i="1"/>
  <c r="CX180" i="1"/>
  <c r="AG181" i="1"/>
  <c r="AH181" i="1"/>
  <c r="AI181" i="1"/>
  <c r="AJ181" i="1"/>
  <c r="AK181" i="1"/>
  <c r="AL181" i="1"/>
  <c r="AM181" i="1"/>
  <c r="AN181" i="1"/>
  <c r="AO181" i="1"/>
  <c r="AP181" i="1"/>
  <c r="AQ181" i="1"/>
  <c r="AR181" i="1"/>
  <c r="AS181" i="1"/>
  <c r="AT181" i="1"/>
  <c r="AU181" i="1"/>
  <c r="AV181" i="1"/>
  <c r="AW181" i="1"/>
  <c r="AX181" i="1"/>
  <c r="AY181" i="1"/>
  <c r="AZ181" i="1"/>
  <c r="BA181" i="1"/>
  <c r="BB181" i="1"/>
  <c r="BC181" i="1"/>
  <c r="BD181" i="1"/>
  <c r="BE181" i="1"/>
  <c r="BF181" i="1"/>
  <c r="BG181" i="1"/>
  <c r="BH181" i="1"/>
  <c r="BI181" i="1"/>
  <c r="BJ181" i="1"/>
  <c r="BK181" i="1"/>
  <c r="BL181" i="1"/>
  <c r="BM181" i="1"/>
  <c r="BN181" i="1"/>
  <c r="BO181" i="1"/>
  <c r="BP181" i="1"/>
  <c r="BQ181" i="1"/>
  <c r="BR181" i="1"/>
  <c r="BS181" i="1"/>
  <c r="BT181" i="1"/>
  <c r="BU181" i="1"/>
  <c r="BV181" i="1"/>
  <c r="BW181" i="1"/>
  <c r="BX181" i="1"/>
  <c r="BY181" i="1"/>
  <c r="BZ181" i="1"/>
  <c r="CA181" i="1"/>
  <c r="CB181" i="1"/>
  <c r="CC181" i="1"/>
  <c r="CD181" i="1"/>
  <c r="CE181" i="1"/>
  <c r="CF181" i="1"/>
  <c r="CG181" i="1"/>
  <c r="CH181" i="1"/>
  <c r="CI181" i="1"/>
  <c r="CJ181" i="1"/>
  <c r="CK181" i="1"/>
  <c r="CL181" i="1"/>
  <c r="CM181" i="1"/>
  <c r="CN181" i="1"/>
  <c r="CO181" i="1"/>
  <c r="CP181" i="1"/>
  <c r="CQ181" i="1"/>
  <c r="CR181" i="1"/>
  <c r="CS181" i="1"/>
  <c r="CT181" i="1"/>
  <c r="CU181" i="1"/>
  <c r="CV181" i="1"/>
  <c r="CW181" i="1"/>
  <c r="CX181" i="1"/>
  <c r="AG182" i="1"/>
  <c r="AH182" i="1"/>
  <c r="AI182" i="1"/>
  <c r="AJ182" i="1"/>
  <c r="AK182" i="1"/>
  <c r="AL182" i="1"/>
  <c r="AM182" i="1"/>
  <c r="AN182" i="1"/>
  <c r="AO182" i="1"/>
  <c r="AP182" i="1"/>
  <c r="AQ182" i="1"/>
  <c r="AR182" i="1"/>
  <c r="AS182" i="1"/>
  <c r="AT182" i="1"/>
  <c r="AU182" i="1"/>
  <c r="AV182" i="1"/>
  <c r="AW182" i="1"/>
  <c r="AX182" i="1"/>
  <c r="AY182" i="1"/>
  <c r="AZ182" i="1"/>
  <c r="BA182" i="1"/>
  <c r="BB182" i="1"/>
  <c r="BC182" i="1"/>
  <c r="BD182" i="1"/>
  <c r="BE182" i="1"/>
  <c r="BF182" i="1"/>
  <c r="BG182" i="1"/>
  <c r="BH182" i="1"/>
  <c r="BI182" i="1"/>
  <c r="BJ182" i="1"/>
  <c r="BK182" i="1"/>
  <c r="BL182" i="1"/>
  <c r="BM182" i="1"/>
  <c r="BN182" i="1"/>
  <c r="BO182" i="1"/>
  <c r="BP182" i="1"/>
  <c r="BQ182" i="1"/>
  <c r="BR182" i="1"/>
  <c r="BS182" i="1"/>
  <c r="BT182" i="1"/>
  <c r="BU182" i="1"/>
  <c r="BV182" i="1"/>
  <c r="BW182" i="1"/>
  <c r="BX182" i="1"/>
  <c r="BY182" i="1"/>
  <c r="BZ182" i="1"/>
  <c r="CA182" i="1"/>
  <c r="CB182" i="1"/>
  <c r="CC182" i="1"/>
  <c r="CD182" i="1"/>
  <c r="CE182" i="1"/>
  <c r="CF182" i="1"/>
  <c r="CG182" i="1"/>
  <c r="CH182" i="1"/>
  <c r="CI182" i="1"/>
  <c r="CJ182" i="1"/>
  <c r="CK182" i="1"/>
  <c r="CL182" i="1"/>
  <c r="CM182" i="1"/>
  <c r="CN182" i="1"/>
  <c r="CO182" i="1"/>
  <c r="CP182" i="1"/>
  <c r="CQ182" i="1"/>
  <c r="CR182" i="1"/>
  <c r="CS182" i="1"/>
  <c r="CT182" i="1"/>
  <c r="CU182" i="1"/>
  <c r="CV182" i="1"/>
  <c r="CW182" i="1"/>
  <c r="CX182" i="1"/>
  <c r="AG183" i="1"/>
  <c r="AH183" i="1"/>
  <c r="AI183" i="1"/>
  <c r="AJ183" i="1"/>
  <c r="AK183" i="1"/>
  <c r="AL183" i="1"/>
  <c r="AM183" i="1"/>
  <c r="AN183" i="1"/>
  <c r="AO183" i="1"/>
  <c r="AP183" i="1"/>
  <c r="AQ183" i="1"/>
  <c r="AR183" i="1"/>
  <c r="AS183" i="1"/>
  <c r="AT183" i="1"/>
  <c r="AU183" i="1"/>
  <c r="AV183" i="1"/>
  <c r="AW183" i="1"/>
  <c r="AX183" i="1"/>
  <c r="AY183" i="1"/>
  <c r="AZ183" i="1"/>
  <c r="BA183" i="1"/>
  <c r="BB183" i="1"/>
  <c r="BC183" i="1"/>
  <c r="BD183" i="1"/>
  <c r="BE183" i="1"/>
  <c r="BF183" i="1"/>
  <c r="BG183" i="1"/>
  <c r="BH183" i="1"/>
  <c r="BI183" i="1"/>
  <c r="BJ183" i="1"/>
  <c r="BK183" i="1"/>
  <c r="BL183" i="1"/>
  <c r="BM183" i="1"/>
  <c r="BN183" i="1"/>
  <c r="BO183" i="1"/>
  <c r="BP183" i="1"/>
  <c r="BQ183" i="1"/>
  <c r="BR183" i="1"/>
  <c r="BS183" i="1"/>
  <c r="BT183" i="1"/>
  <c r="BU183" i="1"/>
  <c r="BV183" i="1"/>
  <c r="BW183" i="1"/>
  <c r="BX183" i="1"/>
  <c r="BY183" i="1"/>
  <c r="BZ183" i="1"/>
  <c r="CA183" i="1"/>
  <c r="CB183" i="1"/>
  <c r="CC183" i="1"/>
  <c r="CD183" i="1"/>
  <c r="CE183" i="1"/>
  <c r="CF183" i="1"/>
  <c r="CG183" i="1"/>
  <c r="CH183" i="1"/>
  <c r="CI183" i="1"/>
  <c r="CJ183" i="1"/>
  <c r="CK183" i="1"/>
  <c r="CL183" i="1"/>
  <c r="CM183" i="1"/>
  <c r="CN183" i="1"/>
  <c r="CO183" i="1"/>
  <c r="CP183" i="1"/>
  <c r="CQ183" i="1"/>
  <c r="CR183" i="1"/>
  <c r="CS183" i="1"/>
  <c r="CT183" i="1"/>
  <c r="CU183" i="1"/>
  <c r="CV183" i="1"/>
  <c r="CW183" i="1"/>
  <c r="CX183" i="1"/>
  <c r="AG184" i="1"/>
  <c r="AH184" i="1"/>
  <c r="AI184" i="1"/>
  <c r="AJ184" i="1"/>
  <c r="AK184" i="1"/>
  <c r="AL184" i="1"/>
  <c r="AM184" i="1"/>
  <c r="AN184" i="1"/>
  <c r="AO184" i="1"/>
  <c r="AP184" i="1"/>
  <c r="AQ184" i="1"/>
  <c r="AR184" i="1"/>
  <c r="AS184" i="1"/>
  <c r="AT184" i="1"/>
  <c r="AU184" i="1"/>
  <c r="AV184" i="1"/>
  <c r="AW184" i="1"/>
  <c r="AX184" i="1"/>
  <c r="AY184" i="1"/>
  <c r="AZ184" i="1"/>
  <c r="BA184" i="1"/>
  <c r="BB184" i="1"/>
  <c r="BC184" i="1"/>
  <c r="BD184" i="1"/>
  <c r="BE184" i="1"/>
  <c r="BF184" i="1"/>
  <c r="BG184" i="1"/>
  <c r="BH184" i="1"/>
  <c r="BI184" i="1"/>
  <c r="BJ184" i="1"/>
  <c r="BK184" i="1"/>
  <c r="BL184" i="1"/>
  <c r="BM184" i="1"/>
  <c r="BN184" i="1"/>
  <c r="BO184" i="1"/>
  <c r="BP184" i="1"/>
  <c r="BQ184" i="1"/>
  <c r="BR184" i="1"/>
  <c r="BS184" i="1"/>
  <c r="BT184" i="1"/>
  <c r="BU184" i="1"/>
  <c r="BV184" i="1"/>
  <c r="BW184" i="1"/>
  <c r="BX184" i="1"/>
  <c r="BY184" i="1"/>
  <c r="BZ184" i="1"/>
  <c r="CA184" i="1"/>
  <c r="CB184" i="1"/>
  <c r="CC184" i="1"/>
  <c r="CD184" i="1"/>
  <c r="CE184" i="1"/>
  <c r="CF184" i="1"/>
  <c r="CG184" i="1"/>
  <c r="CH184" i="1"/>
  <c r="CI184" i="1"/>
  <c r="CJ184" i="1"/>
  <c r="CK184" i="1"/>
  <c r="CL184" i="1"/>
  <c r="CM184" i="1"/>
  <c r="CN184" i="1"/>
  <c r="CO184" i="1"/>
  <c r="CP184" i="1"/>
  <c r="CQ184" i="1"/>
  <c r="CR184" i="1"/>
  <c r="CS184" i="1"/>
  <c r="CT184" i="1"/>
  <c r="CU184" i="1"/>
  <c r="CV184" i="1"/>
  <c r="CW184" i="1"/>
  <c r="CX184" i="1"/>
  <c r="AG185" i="1"/>
  <c r="AH185" i="1"/>
  <c r="AI185" i="1"/>
  <c r="AJ185" i="1"/>
  <c r="AK185" i="1"/>
  <c r="AL185" i="1"/>
  <c r="AM185" i="1"/>
  <c r="AN185" i="1"/>
  <c r="AO185" i="1"/>
  <c r="AP185" i="1"/>
  <c r="AQ185" i="1"/>
  <c r="AR185" i="1"/>
  <c r="AS185" i="1"/>
  <c r="AT185" i="1"/>
  <c r="AU185" i="1"/>
  <c r="AV185" i="1"/>
  <c r="AW185" i="1"/>
  <c r="AX185" i="1"/>
  <c r="AY185" i="1"/>
  <c r="AZ185" i="1"/>
  <c r="BA185" i="1"/>
  <c r="BB185" i="1"/>
  <c r="BC185" i="1"/>
  <c r="BD185" i="1"/>
  <c r="BE185" i="1"/>
  <c r="BF185" i="1"/>
  <c r="BG185" i="1"/>
  <c r="BH185" i="1"/>
  <c r="BI185" i="1"/>
  <c r="BJ185" i="1"/>
  <c r="BK185" i="1"/>
  <c r="BL185" i="1"/>
  <c r="BM185" i="1"/>
  <c r="BN185" i="1"/>
  <c r="BO185" i="1"/>
  <c r="BP185" i="1"/>
  <c r="BQ185" i="1"/>
  <c r="BR185" i="1"/>
  <c r="BS185" i="1"/>
  <c r="BT185" i="1"/>
  <c r="BU185" i="1"/>
  <c r="BV185" i="1"/>
  <c r="BW185" i="1"/>
  <c r="BX185" i="1"/>
  <c r="BY185" i="1"/>
  <c r="BZ185" i="1"/>
  <c r="CA185" i="1"/>
  <c r="CB185" i="1"/>
  <c r="CC185" i="1"/>
  <c r="CD185" i="1"/>
  <c r="CE185" i="1"/>
  <c r="CF185" i="1"/>
  <c r="CG185" i="1"/>
  <c r="CH185" i="1"/>
  <c r="CI185" i="1"/>
  <c r="CJ185" i="1"/>
  <c r="CK185" i="1"/>
  <c r="CL185" i="1"/>
  <c r="CM185" i="1"/>
  <c r="CN185" i="1"/>
  <c r="CO185" i="1"/>
  <c r="CP185" i="1"/>
  <c r="CQ185" i="1"/>
  <c r="CR185" i="1"/>
  <c r="CS185" i="1"/>
  <c r="CT185" i="1"/>
  <c r="CU185" i="1"/>
  <c r="CV185" i="1"/>
  <c r="CW185" i="1"/>
  <c r="CX185" i="1"/>
  <c r="AG186" i="1"/>
  <c r="AH186" i="1"/>
  <c r="AI186" i="1"/>
  <c r="AJ186" i="1"/>
  <c r="AK186" i="1"/>
  <c r="AL186" i="1"/>
  <c r="AM186" i="1"/>
  <c r="AN186" i="1"/>
  <c r="AO186" i="1"/>
  <c r="AP186" i="1"/>
  <c r="AQ186" i="1"/>
  <c r="AR186" i="1"/>
  <c r="AS186" i="1"/>
  <c r="AT186" i="1"/>
  <c r="AU186" i="1"/>
  <c r="AV186" i="1"/>
  <c r="AW186" i="1"/>
  <c r="AX186" i="1"/>
  <c r="AY186" i="1"/>
  <c r="AZ186" i="1"/>
  <c r="BA186" i="1"/>
  <c r="BB186" i="1"/>
  <c r="BC186" i="1"/>
  <c r="BD186" i="1"/>
  <c r="BE186" i="1"/>
  <c r="BF186" i="1"/>
  <c r="BG186" i="1"/>
  <c r="BH186" i="1"/>
  <c r="BI186" i="1"/>
  <c r="BJ186" i="1"/>
  <c r="BK186" i="1"/>
  <c r="BL186" i="1"/>
  <c r="BM186" i="1"/>
  <c r="BN186" i="1"/>
  <c r="BO186" i="1"/>
  <c r="BP186" i="1"/>
  <c r="BQ186" i="1"/>
  <c r="BR186" i="1"/>
  <c r="BS186" i="1"/>
  <c r="BT186" i="1"/>
  <c r="BU186" i="1"/>
  <c r="BV186" i="1"/>
  <c r="BW186" i="1"/>
  <c r="BX186" i="1"/>
  <c r="BY186" i="1"/>
  <c r="BZ186" i="1"/>
  <c r="CA186" i="1"/>
  <c r="CB186" i="1"/>
  <c r="CC186" i="1"/>
  <c r="CD186" i="1"/>
  <c r="CE186" i="1"/>
  <c r="CF186" i="1"/>
  <c r="CG186" i="1"/>
  <c r="CH186" i="1"/>
  <c r="CI186" i="1"/>
  <c r="CJ186" i="1"/>
  <c r="CK186" i="1"/>
  <c r="CL186" i="1"/>
  <c r="CM186" i="1"/>
  <c r="CN186" i="1"/>
  <c r="CO186" i="1"/>
  <c r="CP186" i="1"/>
  <c r="CQ186" i="1"/>
  <c r="CR186" i="1"/>
  <c r="CS186" i="1"/>
  <c r="CT186" i="1"/>
  <c r="CU186" i="1"/>
  <c r="CV186" i="1"/>
  <c r="CW186" i="1"/>
  <c r="CX186" i="1"/>
  <c r="AG187" i="1"/>
  <c r="AH187" i="1"/>
  <c r="AI187" i="1"/>
  <c r="AJ187" i="1"/>
  <c r="AK187" i="1"/>
  <c r="AL187" i="1"/>
  <c r="AM187" i="1"/>
  <c r="AN187" i="1"/>
  <c r="AO187" i="1"/>
  <c r="AP187" i="1"/>
  <c r="AQ187" i="1"/>
  <c r="AR187" i="1"/>
  <c r="AS187" i="1"/>
  <c r="AT187" i="1"/>
  <c r="AU187" i="1"/>
  <c r="AV187" i="1"/>
  <c r="AW187" i="1"/>
  <c r="AX187" i="1"/>
  <c r="AY187" i="1"/>
  <c r="AZ187" i="1"/>
  <c r="BA187" i="1"/>
  <c r="BB187" i="1"/>
  <c r="BC187" i="1"/>
  <c r="BD187" i="1"/>
  <c r="BE187" i="1"/>
  <c r="BF187" i="1"/>
  <c r="BG187" i="1"/>
  <c r="BH187" i="1"/>
  <c r="BI187" i="1"/>
  <c r="BJ187" i="1"/>
  <c r="BK187" i="1"/>
  <c r="BL187" i="1"/>
  <c r="BM187" i="1"/>
  <c r="BN187" i="1"/>
  <c r="BO187" i="1"/>
  <c r="BP187" i="1"/>
  <c r="BQ187" i="1"/>
  <c r="BR187" i="1"/>
  <c r="BS187" i="1"/>
  <c r="BT187" i="1"/>
  <c r="BU187" i="1"/>
  <c r="BV187" i="1"/>
  <c r="BW187" i="1"/>
  <c r="BX187" i="1"/>
  <c r="BY187" i="1"/>
  <c r="BZ187" i="1"/>
  <c r="CA187" i="1"/>
  <c r="CB187" i="1"/>
  <c r="CC187" i="1"/>
  <c r="CD187" i="1"/>
  <c r="CE187" i="1"/>
  <c r="CF187" i="1"/>
  <c r="CG187" i="1"/>
  <c r="CH187" i="1"/>
  <c r="CI187" i="1"/>
  <c r="CJ187" i="1"/>
  <c r="CK187" i="1"/>
  <c r="CL187" i="1"/>
  <c r="CM187" i="1"/>
  <c r="CN187" i="1"/>
  <c r="CO187" i="1"/>
  <c r="CP187" i="1"/>
  <c r="CQ187" i="1"/>
  <c r="CR187" i="1"/>
  <c r="CS187" i="1"/>
  <c r="CT187" i="1"/>
  <c r="CU187" i="1"/>
  <c r="CV187" i="1"/>
  <c r="CW187" i="1"/>
  <c r="CX187" i="1"/>
  <c r="AG188" i="1"/>
  <c r="AH188" i="1"/>
  <c r="AI188" i="1"/>
  <c r="AJ188" i="1"/>
  <c r="AK188" i="1"/>
  <c r="AL188" i="1"/>
  <c r="AM188" i="1"/>
  <c r="AN188" i="1"/>
  <c r="AO188" i="1"/>
  <c r="AP188" i="1"/>
  <c r="AQ188" i="1"/>
  <c r="AR188" i="1"/>
  <c r="AS188" i="1"/>
  <c r="AT188" i="1"/>
  <c r="AU188" i="1"/>
  <c r="AV188" i="1"/>
  <c r="AW188" i="1"/>
  <c r="AX188" i="1"/>
  <c r="AY188" i="1"/>
  <c r="AZ188" i="1"/>
  <c r="BA188" i="1"/>
  <c r="BB188" i="1"/>
  <c r="BC188" i="1"/>
  <c r="BD188" i="1"/>
  <c r="BE188" i="1"/>
  <c r="BF188" i="1"/>
  <c r="BG188" i="1"/>
  <c r="BH188" i="1"/>
  <c r="BI188" i="1"/>
  <c r="BJ188" i="1"/>
  <c r="BK188" i="1"/>
  <c r="BL188" i="1"/>
  <c r="BM188" i="1"/>
  <c r="BN188" i="1"/>
  <c r="BO188" i="1"/>
  <c r="BP188" i="1"/>
  <c r="BQ188" i="1"/>
  <c r="BR188" i="1"/>
  <c r="BS188" i="1"/>
  <c r="BT188" i="1"/>
  <c r="BU188" i="1"/>
  <c r="BV188" i="1"/>
  <c r="BW188" i="1"/>
  <c r="BX188" i="1"/>
  <c r="BY188" i="1"/>
  <c r="BZ188" i="1"/>
  <c r="CA188" i="1"/>
  <c r="CB188" i="1"/>
  <c r="CC188" i="1"/>
  <c r="CD188" i="1"/>
  <c r="CE188" i="1"/>
  <c r="CF188" i="1"/>
  <c r="CG188" i="1"/>
  <c r="CH188" i="1"/>
  <c r="CI188" i="1"/>
  <c r="CJ188" i="1"/>
  <c r="CK188" i="1"/>
  <c r="CL188" i="1"/>
  <c r="CM188" i="1"/>
  <c r="CN188" i="1"/>
  <c r="CO188" i="1"/>
  <c r="CP188" i="1"/>
  <c r="CQ188" i="1"/>
  <c r="CR188" i="1"/>
  <c r="CS188" i="1"/>
  <c r="CT188" i="1"/>
  <c r="CU188" i="1"/>
  <c r="CV188" i="1"/>
  <c r="CW188" i="1"/>
  <c r="CX188" i="1"/>
  <c r="AG189" i="1"/>
  <c r="AH189" i="1"/>
  <c r="AI189" i="1"/>
  <c r="AJ189" i="1"/>
  <c r="AK189" i="1"/>
  <c r="AL189" i="1"/>
  <c r="AM189" i="1"/>
  <c r="AN189" i="1"/>
  <c r="AO189" i="1"/>
  <c r="AP189" i="1"/>
  <c r="AQ189" i="1"/>
  <c r="AR189" i="1"/>
  <c r="AS189" i="1"/>
  <c r="AT189" i="1"/>
  <c r="AU189" i="1"/>
  <c r="AV189" i="1"/>
  <c r="AW189" i="1"/>
  <c r="AX189" i="1"/>
  <c r="AY189" i="1"/>
  <c r="AZ189" i="1"/>
  <c r="BA189" i="1"/>
  <c r="BB189" i="1"/>
  <c r="BC189" i="1"/>
  <c r="BD189" i="1"/>
  <c r="BE189" i="1"/>
  <c r="BF189" i="1"/>
  <c r="BG189" i="1"/>
  <c r="BH189" i="1"/>
  <c r="BI189" i="1"/>
  <c r="BJ189" i="1"/>
  <c r="BK189" i="1"/>
  <c r="BL189" i="1"/>
  <c r="BM189" i="1"/>
  <c r="BN189" i="1"/>
  <c r="BO189" i="1"/>
  <c r="BP189" i="1"/>
  <c r="BQ189" i="1"/>
  <c r="BR189" i="1"/>
  <c r="BS189" i="1"/>
  <c r="BT189" i="1"/>
  <c r="BU189" i="1"/>
  <c r="BV189" i="1"/>
  <c r="BW189" i="1"/>
  <c r="BX189" i="1"/>
  <c r="BY189" i="1"/>
  <c r="BZ189" i="1"/>
  <c r="CA189" i="1"/>
  <c r="CB189" i="1"/>
  <c r="CC189" i="1"/>
  <c r="CD189" i="1"/>
  <c r="CE189" i="1"/>
  <c r="CF189" i="1"/>
  <c r="CG189" i="1"/>
  <c r="CH189" i="1"/>
  <c r="CI189" i="1"/>
  <c r="CJ189" i="1"/>
  <c r="CK189" i="1"/>
  <c r="CL189" i="1"/>
  <c r="CM189" i="1"/>
  <c r="CN189" i="1"/>
  <c r="CO189" i="1"/>
  <c r="CP189" i="1"/>
  <c r="CQ189" i="1"/>
  <c r="CR189" i="1"/>
  <c r="CS189" i="1"/>
  <c r="CT189" i="1"/>
  <c r="CU189" i="1"/>
  <c r="CV189" i="1"/>
  <c r="CW189" i="1"/>
  <c r="CX189" i="1"/>
  <c r="AG190" i="1"/>
  <c r="AH190" i="1"/>
  <c r="AI190" i="1"/>
  <c r="AJ190" i="1"/>
  <c r="AK190" i="1"/>
  <c r="AL190" i="1"/>
  <c r="AM190" i="1"/>
  <c r="AN190" i="1"/>
  <c r="AO190" i="1"/>
  <c r="AP190" i="1"/>
  <c r="AQ190" i="1"/>
  <c r="AR190" i="1"/>
  <c r="AS190" i="1"/>
  <c r="AT190" i="1"/>
  <c r="AU190" i="1"/>
  <c r="AV190" i="1"/>
  <c r="AW190" i="1"/>
  <c r="AX190" i="1"/>
  <c r="AY190" i="1"/>
  <c r="AZ190" i="1"/>
  <c r="BA190" i="1"/>
  <c r="BB190" i="1"/>
  <c r="BC190" i="1"/>
  <c r="BD190" i="1"/>
  <c r="BE190" i="1"/>
  <c r="BF190" i="1"/>
  <c r="BG190" i="1"/>
  <c r="BH190" i="1"/>
  <c r="BI190" i="1"/>
  <c r="BJ190" i="1"/>
  <c r="BK190" i="1"/>
  <c r="BL190" i="1"/>
  <c r="BM190" i="1"/>
  <c r="BN190" i="1"/>
  <c r="BO190" i="1"/>
  <c r="BP190" i="1"/>
  <c r="BQ190" i="1"/>
  <c r="BR190" i="1"/>
  <c r="BS190" i="1"/>
  <c r="BT190" i="1"/>
  <c r="BU190" i="1"/>
  <c r="BV190" i="1"/>
  <c r="BW190" i="1"/>
  <c r="BX190" i="1"/>
  <c r="BY190" i="1"/>
  <c r="BZ190" i="1"/>
  <c r="CA190" i="1"/>
  <c r="CB190" i="1"/>
  <c r="CC190" i="1"/>
  <c r="CD190" i="1"/>
  <c r="CE190" i="1"/>
  <c r="CF190" i="1"/>
  <c r="CG190" i="1"/>
  <c r="CH190" i="1"/>
  <c r="CI190" i="1"/>
  <c r="CJ190" i="1"/>
  <c r="CK190" i="1"/>
  <c r="CL190" i="1"/>
  <c r="CM190" i="1"/>
  <c r="CN190" i="1"/>
  <c r="CO190" i="1"/>
  <c r="CP190" i="1"/>
  <c r="CQ190" i="1"/>
  <c r="CR190" i="1"/>
  <c r="CS190" i="1"/>
  <c r="CT190" i="1"/>
  <c r="CU190" i="1"/>
  <c r="CV190" i="1"/>
  <c r="CW190" i="1"/>
  <c r="CX190" i="1"/>
  <c r="AG191" i="1"/>
  <c r="AH191" i="1"/>
  <c r="AI191" i="1"/>
  <c r="AJ191" i="1"/>
  <c r="AK191" i="1"/>
  <c r="AL191" i="1"/>
  <c r="AM191" i="1"/>
  <c r="AN191" i="1"/>
  <c r="AO191" i="1"/>
  <c r="AP191" i="1"/>
  <c r="AQ191" i="1"/>
  <c r="AR191" i="1"/>
  <c r="AS191" i="1"/>
  <c r="AT191" i="1"/>
  <c r="AU191" i="1"/>
  <c r="AV191" i="1"/>
  <c r="AW191" i="1"/>
  <c r="AX191" i="1"/>
  <c r="AY191" i="1"/>
  <c r="AZ191" i="1"/>
  <c r="BA191" i="1"/>
  <c r="BB191" i="1"/>
  <c r="BC191" i="1"/>
  <c r="BD191" i="1"/>
  <c r="BE191" i="1"/>
  <c r="BF191" i="1"/>
  <c r="BG191" i="1"/>
  <c r="BH191" i="1"/>
  <c r="BI191" i="1"/>
  <c r="BJ191" i="1"/>
  <c r="BK191" i="1"/>
  <c r="BL191" i="1"/>
  <c r="BM191" i="1"/>
  <c r="BN191" i="1"/>
  <c r="BO191" i="1"/>
  <c r="BP191" i="1"/>
  <c r="BQ191" i="1"/>
  <c r="BR191" i="1"/>
  <c r="BS191" i="1"/>
  <c r="BT191" i="1"/>
  <c r="BU191" i="1"/>
  <c r="BV191" i="1"/>
  <c r="BW191" i="1"/>
  <c r="BX191" i="1"/>
  <c r="BY191" i="1"/>
  <c r="BZ191" i="1"/>
  <c r="CA191" i="1"/>
  <c r="CB191" i="1"/>
  <c r="CC191" i="1"/>
  <c r="CD191" i="1"/>
  <c r="CE191" i="1"/>
  <c r="CF191" i="1"/>
  <c r="CG191" i="1"/>
  <c r="CH191" i="1"/>
  <c r="CI191" i="1"/>
  <c r="CJ191" i="1"/>
  <c r="CK191" i="1"/>
  <c r="CL191" i="1"/>
  <c r="CM191" i="1"/>
  <c r="CN191" i="1"/>
  <c r="CO191" i="1"/>
  <c r="CP191" i="1"/>
  <c r="CQ191" i="1"/>
  <c r="CR191" i="1"/>
  <c r="CS191" i="1"/>
  <c r="CT191" i="1"/>
  <c r="CU191" i="1"/>
  <c r="CV191" i="1"/>
  <c r="CW191" i="1"/>
  <c r="CX191" i="1"/>
  <c r="AG192" i="1"/>
  <c r="AH192" i="1"/>
  <c r="AI192" i="1"/>
  <c r="AJ192" i="1"/>
  <c r="AK192" i="1"/>
  <c r="AL192" i="1"/>
  <c r="AM192" i="1"/>
  <c r="AN192" i="1"/>
  <c r="AO192" i="1"/>
  <c r="AP192" i="1"/>
  <c r="AQ192" i="1"/>
  <c r="AR192" i="1"/>
  <c r="AS192" i="1"/>
  <c r="AT192" i="1"/>
  <c r="AU192" i="1"/>
  <c r="AV192" i="1"/>
  <c r="AW192" i="1"/>
  <c r="AX192" i="1"/>
  <c r="AY192" i="1"/>
  <c r="AZ192" i="1"/>
  <c r="BA192" i="1"/>
  <c r="BB192" i="1"/>
  <c r="BC192" i="1"/>
  <c r="BD192" i="1"/>
  <c r="BE192" i="1"/>
  <c r="BF192" i="1"/>
  <c r="BG192" i="1"/>
  <c r="BH192" i="1"/>
  <c r="BI192" i="1"/>
  <c r="BJ192" i="1"/>
  <c r="BK192" i="1"/>
  <c r="BL192" i="1"/>
  <c r="BM192" i="1"/>
  <c r="BN192" i="1"/>
  <c r="BO192" i="1"/>
  <c r="BP192" i="1"/>
  <c r="BQ192" i="1"/>
  <c r="BR192" i="1"/>
  <c r="BS192" i="1"/>
  <c r="BT192" i="1"/>
  <c r="BU192" i="1"/>
  <c r="BV192" i="1"/>
  <c r="BW192" i="1"/>
  <c r="BX192" i="1"/>
  <c r="BY192" i="1"/>
  <c r="BZ192" i="1"/>
  <c r="CA192" i="1"/>
  <c r="CB192" i="1"/>
  <c r="CC192" i="1"/>
  <c r="CD192" i="1"/>
  <c r="CE192" i="1"/>
  <c r="CF192" i="1"/>
  <c r="CG192" i="1"/>
  <c r="CH192" i="1"/>
  <c r="CI192" i="1"/>
  <c r="CJ192" i="1"/>
  <c r="CK192" i="1"/>
  <c r="CL192" i="1"/>
  <c r="CM192" i="1"/>
  <c r="CN192" i="1"/>
  <c r="CO192" i="1"/>
  <c r="CP192" i="1"/>
  <c r="CQ192" i="1"/>
  <c r="CR192" i="1"/>
  <c r="CS192" i="1"/>
  <c r="CT192" i="1"/>
  <c r="CU192" i="1"/>
  <c r="CV192" i="1"/>
  <c r="CW192" i="1"/>
  <c r="CX192" i="1"/>
  <c r="AG193" i="1"/>
  <c r="AH193" i="1"/>
  <c r="AI193" i="1"/>
  <c r="AJ193" i="1"/>
  <c r="AK193" i="1"/>
  <c r="AL193" i="1"/>
  <c r="AM193" i="1"/>
  <c r="AN193" i="1"/>
  <c r="AO193" i="1"/>
  <c r="AP193" i="1"/>
  <c r="AQ193" i="1"/>
  <c r="AR193" i="1"/>
  <c r="AS193" i="1"/>
  <c r="AT193" i="1"/>
  <c r="AU193" i="1"/>
  <c r="AV193" i="1"/>
  <c r="AW193" i="1"/>
  <c r="AX193" i="1"/>
  <c r="AY193" i="1"/>
  <c r="AZ193" i="1"/>
  <c r="BA193" i="1"/>
  <c r="BB193" i="1"/>
  <c r="BC193" i="1"/>
  <c r="BD193" i="1"/>
  <c r="BE193" i="1"/>
  <c r="BF193" i="1"/>
  <c r="BG193" i="1"/>
  <c r="BH193" i="1"/>
  <c r="BI193" i="1"/>
  <c r="BJ193" i="1"/>
  <c r="BK193" i="1"/>
  <c r="BL193" i="1"/>
  <c r="BM193" i="1"/>
  <c r="BN193" i="1"/>
  <c r="BO193" i="1"/>
  <c r="BP193" i="1"/>
  <c r="BQ193" i="1"/>
  <c r="BR193" i="1"/>
  <c r="BS193" i="1"/>
  <c r="BT193" i="1"/>
  <c r="BU193" i="1"/>
  <c r="BV193" i="1"/>
  <c r="BW193" i="1"/>
  <c r="BX193" i="1"/>
  <c r="BY193" i="1"/>
  <c r="BZ193" i="1"/>
  <c r="CA193" i="1"/>
  <c r="CB193" i="1"/>
  <c r="CC193" i="1"/>
  <c r="CD193" i="1"/>
  <c r="CE193" i="1"/>
  <c r="CF193" i="1"/>
  <c r="CG193" i="1"/>
  <c r="CH193" i="1"/>
  <c r="CI193" i="1"/>
  <c r="CJ193" i="1"/>
  <c r="CK193" i="1"/>
  <c r="CL193" i="1"/>
  <c r="CM193" i="1"/>
  <c r="CN193" i="1"/>
  <c r="CO193" i="1"/>
  <c r="CP193" i="1"/>
  <c r="CQ193" i="1"/>
  <c r="CR193" i="1"/>
  <c r="CS193" i="1"/>
  <c r="CT193" i="1"/>
  <c r="CU193" i="1"/>
  <c r="CV193" i="1"/>
  <c r="CW193" i="1"/>
  <c r="CX193" i="1"/>
  <c r="AG194" i="1"/>
  <c r="AH194" i="1"/>
  <c r="AI194" i="1"/>
  <c r="AJ194" i="1"/>
  <c r="AK194" i="1"/>
  <c r="AL194" i="1"/>
  <c r="AM194" i="1"/>
  <c r="AN194" i="1"/>
  <c r="AO194" i="1"/>
  <c r="AP194" i="1"/>
  <c r="AQ194" i="1"/>
  <c r="AR194" i="1"/>
  <c r="AS194" i="1"/>
  <c r="AT194" i="1"/>
  <c r="AU194" i="1"/>
  <c r="AV194" i="1"/>
  <c r="AW194" i="1"/>
  <c r="AX194" i="1"/>
  <c r="AY194" i="1"/>
  <c r="AZ194" i="1"/>
  <c r="BA194" i="1"/>
  <c r="BB194" i="1"/>
  <c r="BC194" i="1"/>
  <c r="BD194" i="1"/>
  <c r="BE194" i="1"/>
  <c r="BF194" i="1"/>
  <c r="BG194" i="1"/>
  <c r="BH194" i="1"/>
  <c r="BI194" i="1"/>
  <c r="BJ194" i="1"/>
  <c r="BK194" i="1"/>
  <c r="BL194" i="1"/>
  <c r="BM194" i="1"/>
  <c r="BN194" i="1"/>
  <c r="BO194" i="1"/>
  <c r="BP194" i="1"/>
  <c r="BQ194" i="1"/>
  <c r="BR194" i="1"/>
  <c r="BS194" i="1"/>
  <c r="BT194" i="1"/>
  <c r="BU194" i="1"/>
  <c r="BV194" i="1"/>
  <c r="BW194" i="1"/>
  <c r="BX194" i="1"/>
  <c r="BY194" i="1"/>
  <c r="BZ194" i="1"/>
  <c r="CA194" i="1"/>
  <c r="CB194" i="1"/>
  <c r="CC194" i="1"/>
  <c r="CD194" i="1"/>
  <c r="CE194" i="1"/>
  <c r="CF194" i="1"/>
  <c r="CG194" i="1"/>
  <c r="CH194" i="1"/>
  <c r="CI194" i="1"/>
  <c r="CJ194" i="1"/>
  <c r="CK194" i="1"/>
  <c r="CL194" i="1"/>
  <c r="CM194" i="1"/>
  <c r="CN194" i="1"/>
  <c r="CO194" i="1"/>
  <c r="CP194" i="1"/>
  <c r="CQ194" i="1"/>
  <c r="CR194" i="1"/>
  <c r="CS194" i="1"/>
  <c r="CT194" i="1"/>
  <c r="CU194" i="1"/>
  <c r="CV194" i="1"/>
  <c r="CW194" i="1"/>
  <c r="CX194" i="1"/>
  <c r="AG195" i="1"/>
  <c r="AH195" i="1"/>
  <c r="AI195" i="1"/>
  <c r="AJ195" i="1"/>
  <c r="AK195" i="1"/>
  <c r="AL195" i="1"/>
  <c r="AM195" i="1"/>
  <c r="AN195" i="1"/>
  <c r="AO195" i="1"/>
  <c r="AP195" i="1"/>
  <c r="AQ195" i="1"/>
  <c r="AR195" i="1"/>
  <c r="AS195" i="1"/>
  <c r="AT195" i="1"/>
  <c r="AU195" i="1"/>
  <c r="AV195" i="1"/>
  <c r="AW195" i="1"/>
  <c r="AX195" i="1"/>
  <c r="AY195" i="1"/>
  <c r="AZ195" i="1"/>
  <c r="BA195" i="1"/>
  <c r="BB195" i="1"/>
  <c r="BC195" i="1"/>
  <c r="BD195" i="1"/>
  <c r="BE195" i="1"/>
  <c r="BF195" i="1"/>
  <c r="BG195" i="1"/>
  <c r="BH195" i="1"/>
  <c r="BI195" i="1"/>
  <c r="BJ195" i="1"/>
  <c r="BK195" i="1"/>
  <c r="BL195" i="1"/>
  <c r="BM195" i="1"/>
  <c r="BN195" i="1"/>
  <c r="BO195" i="1"/>
  <c r="BP195" i="1"/>
  <c r="BQ195" i="1"/>
  <c r="BR195" i="1"/>
  <c r="BS195" i="1"/>
  <c r="BT195" i="1"/>
  <c r="BU195" i="1"/>
  <c r="BV195" i="1"/>
  <c r="BW195" i="1"/>
  <c r="BX195" i="1"/>
  <c r="BY195" i="1"/>
  <c r="BZ195" i="1"/>
  <c r="CA195" i="1"/>
  <c r="CB195" i="1"/>
  <c r="CC195" i="1"/>
  <c r="CD195" i="1"/>
  <c r="CE195" i="1"/>
  <c r="CF195" i="1"/>
  <c r="CG195" i="1"/>
  <c r="CH195" i="1"/>
  <c r="CI195" i="1"/>
  <c r="CJ195" i="1"/>
  <c r="CK195" i="1"/>
  <c r="CL195" i="1"/>
  <c r="CM195" i="1"/>
  <c r="CN195" i="1"/>
  <c r="CO195" i="1"/>
  <c r="CP195" i="1"/>
  <c r="CQ195" i="1"/>
  <c r="CR195" i="1"/>
  <c r="CS195" i="1"/>
  <c r="CT195" i="1"/>
  <c r="CU195" i="1"/>
  <c r="CV195" i="1"/>
  <c r="CW195" i="1"/>
  <c r="CX195" i="1"/>
  <c r="AG196" i="1"/>
  <c r="AH196" i="1"/>
  <c r="AI196" i="1"/>
  <c r="AJ196" i="1"/>
  <c r="AK196" i="1"/>
  <c r="AL196" i="1"/>
  <c r="AM196" i="1"/>
  <c r="AN196" i="1"/>
  <c r="AO196" i="1"/>
  <c r="AP196" i="1"/>
  <c r="AQ196" i="1"/>
  <c r="AR196" i="1"/>
  <c r="AS196" i="1"/>
  <c r="AT196" i="1"/>
  <c r="AU196" i="1"/>
  <c r="AV196" i="1"/>
  <c r="AW196" i="1"/>
  <c r="AX196" i="1"/>
  <c r="AY196" i="1"/>
  <c r="AZ196" i="1"/>
  <c r="BA196" i="1"/>
  <c r="BB196" i="1"/>
  <c r="BC196" i="1"/>
  <c r="BD196" i="1"/>
  <c r="BE196" i="1"/>
  <c r="BF196" i="1"/>
  <c r="BG196" i="1"/>
  <c r="BH196" i="1"/>
  <c r="BI196" i="1"/>
  <c r="BJ196" i="1"/>
  <c r="BK196" i="1"/>
  <c r="BL196" i="1"/>
  <c r="BM196" i="1"/>
  <c r="BN196" i="1"/>
  <c r="BO196" i="1"/>
  <c r="BP196" i="1"/>
  <c r="BQ196" i="1"/>
  <c r="BR196" i="1"/>
  <c r="BS196" i="1"/>
  <c r="BT196" i="1"/>
  <c r="BU196" i="1"/>
  <c r="BV196" i="1"/>
  <c r="BW196" i="1"/>
  <c r="BX196" i="1"/>
  <c r="BY196" i="1"/>
  <c r="BZ196" i="1"/>
  <c r="CA196" i="1"/>
  <c r="CB196" i="1"/>
  <c r="CC196" i="1"/>
  <c r="CD196" i="1"/>
  <c r="CE196" i="1"/>
  <c r="CF196" i="1"/>
  <c r="CG196" i="1"/>
  <c r="CH196" i="1"/>
  <c r="CI196" i="1"/>
  <c r="CJ196" i="1"/>
  <c r="CK196" i="1"/>
  <c r="CL196" i="1"/>
  <c r="CM196" i="1"/>
  <c r="CN196" i="1"/>
  <c r="CO196" i="1"/>
  <c r="CP196" i="1"/>
  <c r="CQ196" i="1"/>
  <c r="CR196" i="1"/>
  <c r="CS196" i="1"/>
  <c r="CT196" i="1"/>
  <c r="CU196" i="1"/>
  <c r="CV196" i="1"/>
  <c r="CW196" i="1"/>
  <c r="CX196" i="1"/>
  <c r="AG197" i="1"/>
  <c r="AH197" i="1"/>
  <c r="AI197" i="1"/>
  <c r="AJ197" i="1"/>
  <c r="AK197" i="1"/>
  <c r="AL197" i="1"/>
  <c r="AM197" i="1"/>
  <c r="AN197" i="1"/>
  <c r="AO197" i="1"/>
  <c r="AP197" i="1"/>
  <c r="AQ197" i="1"/>
  <c r="AR197" i="1"/>
  <c r="AS197" i="1"/>
  <c r="AT197" i="1"/>
  <c r="AU197" i="1"/>
  <c r="AV197" i="1"/>
  <c r="AW197" i="1"/>
  <c r="AX197" i="1"/>
  <c r="AY197" i="1"/>
  <c r="AZ197" i="1"/>
  <c r="BA197" i="1"/>
  <c r="BB197" i="1"/>
  <c r="BC197" i="1"/>
  <c r="BD197" i="1"/>
  <c r="BE197" i="1"/>
  <c r="BF197" i="1"/>
  <c r="BG197" i="1"/>
  <c r="BH197" i="1"/>
  <c r="BI197" i="1"/>
  <c r="BJ197" i="1"/>
  <c r="BK197" i="1"/>
  <c r="BL197" i="1"/>
  <c r="BM197" i="1"/>
  <c r="BN197" i="1"/>
  <c r="BO197" i="1"/>
  <c r="BP197" i="1"/>
  <c r="BQ197" i="1"/>
  <c r="BR197" i="1"/>
  <c r="BS197" i="1"/>
  <c r="BT197" i="1"/>
  <c r="BU197" i="1"/>
  <c r="BV197" i="1"/>
  <c r="BW197" i="1"/>
  <c r="BX197" i="1"/>
  <c r="BY197" i="1"/>
  <c r="BZ197" i="1"/>
  <c r="CA197" i="1"/>
  <c r="CB197" i="1"/>
  <c r="CC197" i="1"/>
  <c r="CD197" i="1"/>
  <c r="CE197" i="1"/>
  <c r="CF197" i="1"/>
  <c r="CG197" i="1"/>
  <c r="CH197" i="1"/>
  <c r="CI197" i="1"/>
  <c r="CJ197" i="1"/>
  <c r="CK197" i="1"/>
  <c r="CL197" i="1"/>
  <c r="CM197" i="1"/>
  <c r="CN197" i="1"/>
  <c r="CO197" i="1"/>
  <c r="CP197" i="1"/>
  <c r="CQ197" i="1"/>
  <c r="CR197" i="1"/>
  <c r="CS197" i="1"/>
  <c r="CT197" i="1"/>
  <c r="CU197" i="1"/>
  <c r="CV197" i="1"/>
  <c r="CW197" i="1"/>
  <c r="CX197" i="1"/>
  <c r="AG198" i="1"/>
  <c r="AH198" i="1"/>
  <c r="AI198" i="1"/>
  <c r="AJ198" i="1"/>
  <c r="AK198" i="1"/>
  <c r="AL198" i="1"/>
  <c r="AM198" i="1"/>
  <c r="AN198" i="1"/>
  <c r="AO198" i="1"/>
  <c r="AP198" i="1"/>
  <c r="AQ198" i="1"/>
  <c r="AR198" i="1"/>
  <c r="AS198" i="1"/>
  <c r="AT198" i="1"/>
  <c r="AU198" i="1"/>
  <c r="AV198" i="1"/>
  <c r="AW198" i="1"/>
  <c r="AX198" i="1"/>
  <c r="AY198" i="1"/>
  <c r="AZ198" i="1"/>
  <c r="BA198" i="1"/>
  <c r="BB198" i="1"/>
  <c r="BC198" i="1"/>
  <c r="BD198" i="1"/>
  <c r="BE198" i="1"/>
  <c r="BF198" i="1"/>
  <c r="BG198" i="1"/>
  <c r="BH198" i="1"/>
  <c r="BI198" i="1"/>
  <c r="BJ198" i="1"/>
  <c r="BK198" i="1"/>
  <c r="BL198" i="1"/>
  <c r="BM198" i="1"/>
  <c r="BN198" i="1"/>
  <c r="BO198" i="1"/>
  <c r="BP198" i="1"/>
  <c r="BQ198" i="1"/>
  <c r="BR198" i="1"/>
  <c r="BS198" i="1"/>
  <c r="BT198" i="1"/>
  <c r="BU198" i="1"/>
  <c r="BV198" i="1"/>
  <c r="BW198" i="1"/>
  <c r="BX198" i="1"/>
  <c r="BY198" i="1"/>
  <c r="BZ198" i="1"/>
  <c r="CA198" i="1"/>
  <c r="CB198" i="1"/>
  <c r="CC198" i="1"/>
  <c r="CD198" i="1"/>
  <c r="CE198" i="1"/>
  <c r="CF198" i="1"/>
  <c r="CG198" i="1"/>
  <c r="CH198" i="1"/>
  <c r="CI198" i="1"/>
  <c r="CJ198" i="1"/>
  <c r="CK198" i="1"/>
  <c r="CL198" i="1"/>
  <c r="CM198" i="1"/>
  <c r="CN198" i="1"/>
  <c r="CO198" i="1"/>
  <c r="CP198" i="1"/>
  <c r="CQ198" i="1"/>
  <c r="CR198" i="1"/>
  <c r="CS198" i="1"/>
  <c r="CT198" i="1"/>
  <c r="CU198" i="1"/>
  <c r="CV198" i="1"/>
  <c r="CW198" i="1"/>
  <c r="CX198" i="1"/>
  <c r="AG199" i="1"/>
  <c r="AH199" i="1"/>
  <c r="AI199" i="1"/>
  <c r="AJ199" i="1"/>
  <c r="AK199" i="1"/>
  <c r="AL199" i="1"/>
  <c r="AM199" i="1"/>
  <c r="AN199" i="1"/>
  <c r="AO199" i="1"/>
  <c r="AP199" i="1"/>
  <c r="AQ199" i="1"/>
  <c r="AR199" i="1"/>
  <c r="AS199" i="1"/>
  <c r="AT199" i="1"/>
  <c r="AU199" i="1"/>
  <c r="AV199" i="1"/>
  <c r="AW199" i="1"/>
  <c r="AX199" i="1"/>
  <c r="AY199" i="1"/>
  <c r="AZ199" i="1"/>
  <c r="BA199" i="1"/>
  <c r="BB199" i="1"/>
  <c r="BC199" i="1"/>
  <c r="BD199" i="1"/>
  <c r="BE199" i="1"/>
  <c r="BF199" i="1"/>
  <c r="BG199" i="1"/>
  <c r="BH199" i="1"/>
  <c r="BI199" i="1"/>
  <c r="BJ199" i="1"/>
  <c r="BK199" i="1"/>
  <c r="BL199" i="1"/>
  <c r="BM199" i="1"/>
  <c r="BN199" i="1"/>
  <c r="BO199" i="1"/>
  <c r="BP199" i="1"/>
  <c r="BQ199" i="1"/>
  <c r="BR199" i="1"/>
  <c r="BS199" i="1"/>
  <c r="BT199" i="1"/>
  <c r="BU199" i="1"/>
  <c r="BV199" i="1"/>
  <c r="BW199" i="1"/>
  <c r="BX199" i="1"/>
  <c r="BY199" i="1"/>
  <c r="BZ199" i="1"/>
  <c r="CA199" i="1"/>
  <c r="CB199" i="1"/>
  <c r="CC199" i="1"/>
  <c r="CD199" i="1"/>
  <c r="CE199" i="1"/>
  <c r="CF199" i="1"/>
  <c r="CG199" i="1"/>
  <c r="CH199" i="1"/>
  <c r="CI199" i="1"/>
  <c r="CJ199" i="1"/>
  <c r="CK199" i="1"/>
  <c r="CL199" i="1"/>
  <c r="CM199" i="1"/>
  <c r="CN199" i="1"/>
  <c r="CO199" i="1"/>
  <c r="CP199" i="1"/>
  <c r="CQ199" i="1"/>
  <c r="CR199" i="1"/>
  <c r="CS199" i="1"/>
  <c r="CT199" i="1"/>
  <c r="CU199" i="1"/>
  <c r="CV199" i="1"/>
  <c r="CW199" i="1"/>
  <c r="CX199" i="1"/>
  <c r="AG200" i="1"/>
  <c r="AH200" i="1"/>
  <c r="AI200" i="1"/>
  <c r="AJ200" i="1"/>
  <c r="AK200" i="1"/>
  <c r="AL200" i="1"/>
  <c r="AM200" i="1"/>
  <c r="AN200" i="1"/>
  <c r="AO200" i="1"/>
  <c r="AP200" i="1"/>
  <c r="AQ200" i="1"/>
  <c r="AR200" i="1"/>
  <c r="AS200" i="1"/>
  <c r="AT200" i="1"/>
  <c r="AU200" i="1"/>
  <c r="AV200" i="1"/>
  <c r="AW200" i="1"/>
  <c r="AX200" i="1"/>
  <c r="AY200" i="1"/>
  <c r="AZ200" i="1"/>
  <c r="BA200" i="1"/>
  <c r="BB200" i="1"/>
  <c r="BC200" i="1"/>
  <c r="BD200" i="1"/>
  <c r="BE200" i="1"/>
  <c r="BF200" i="1"/>
  <c r="BG200" i="1"/>
  <c r="BH200" i="1"/>
  <c r="BI200" i="1"/>
  <c r="BJ200" i="1"/>
  <c r="BK200" i="1"/>
  <c r="BL200" i="1"/>
  <c r="BM200" i="1"/>
  <c r="BN200" i="1"/>
  <c r="BO200" i="1"/>
  <c r="BP200" i="1"/>
  <c r="BQ200" i="1"/>
  <c r="BR200" i="1"/>
  <c r="BS200" i="1"/>
  <c r="BT200" i="1"/>
  <c r="BU200" i="1"/>
  <c r="BV200" i="1"/>
  <c r="BW200" i="1"/>
  <c r="BX200" i="1"/>
  <c r="BY200" i="1"/>
  <c r="BZ200" i="1"/>
  <c r="CA200" i="1"/>
  <c r="CB200" i="1"/>
  <c r="CC200" i="1"/>
  <c r="CD200" i="1"/>
  <c r="CE200" i="1"/>
  <c r="CF200" i="1"/>
  <c r="CG200" i="1"/>
  <c r="CH200" i="1"/>
  <c r="CI200" i="1"/>
  <c r="CJ200" i="1"/>
  <c r="CK200" i="1"/>
  <c r="CL200" i="1"/>
  <c r="CM200" i="1"/>
  <c r="CN200" i="1"/>
  <c r="CO200" i="1"/>
  <c r="CP200" i="1"/>
  <c r="CQ200" i="1"/>
  <c r="CR200" i="1"/>
  <c r="CS200" i="1"/>
  <c r="CT200" i="1"/>
  <c r="CU200" i="1"/>
  <c r="CV200" i="1"/>
  <c r="CW200" i="1"/>
  <c r="CX200" i="1"/>
  <c r="AG201" i="1"/>
  <c r="AH201" i="1"/>
  <c r="AI201" i="1"/>
  <c r="AJ201" i="1"/>
  <c r="AK201" i="1"/>
  <c r="AL201" i="1"/>
  <c r="AM201" i="1"/>
  <c r="AN201" i="1"/>
  <c r="AO201" i="1"/>
  <c r="AP201" i="1"/>
  <c r="AQ201" i="1"/>
  <c r="AR201" i="1"/>
  <c r="AS201" i="1"/>
  <c r="AT201" i="1"/>
  <c r="AU201" i="1"/>
  <c r="AV201" i="1"/>
  <c r="AW201" i="1"/>
  <c r="AX201" i="1"/>
  <c r="AY201" i="1"/>
  <c r="AZ201" i="1"/>
  <c r="BA201" i="1"/>
  <c r="BB201" i="1"/>
  <c r="BC201" i="1"/>
  <c r="BD201" i="1"/>
  <c r="BE201" i="1"/>
  <c r="BF201" i="1"/>
  <c r="BG201" i="1"/>
  <c r="BH201" i="1"/>
  <c r="BI201" i="1"/>
  <c r="BJ201" i="1"/>
  <c r="BK201" i="1"/>
  <c r="BL201" i="1"/>
  <c r="BM201" i="1"/>
  <c r="BN201" i="1"/>
  <c r="BO201" i="1"/>
  <c r="BP201" i="1"/>
  <c r="BQ201" i="1"/>
  <c r="BR201" i="1"/>
  <c r="BS201" i="1"/>
  <c r="BT201" i="1"/>
  <c r="BU201" i="1"/>
  <c r="BV201" i="1"/>
  <c r="BW201" i="1"/>
  <c r="BX201" i="1"/>
  <c r="BY201" i="1"/>
  <c r="BZ201" i="1"/>
  <c r="CA201" i="1"/>
  <c r="CB201" i="1"/>
  <c r="CC201" i="1"/>
  <c r="CD201" i="1"/>
  <c r="CE201" i="1"/>
  <c r="CF201" i="1"/>
  <c r="CG201" i="1"/>
  <c r="CH201" i="1"/>
  <c r="CI201" i="1"/>
  <c r="CJ201" i="1"/>
  <c r="CK201" i="1"/>
  <c r="CL201" i="1"/>
  <c r="CM201" i="1"/>
  <c r="CN201" i="1"/>
  <c r="CO201" i="1"/>
  <c r="CP201" i="1"/>
  <c r="CQ201" i="1"/>
  <c r="CR201" i="1"/>
  <c r="CS201" i="1"/>
  <c r="CT201" i="1"/>
  <c r="CU201" i="1"/>
  <c r="CV201" i="1"/>
  <c r="CW201" i="1"/>
  <c r="CX201" i="1"/>
  <c r="AG202" i="1"/>
  <c r="AH202" i="1"/>
  <c r="AI202" i="1"/>
  <c r="AJ202" i="1"/>
  <c r="AK202" i="1"/>
  <c r="AL202" i="1"/>
  <c r="AM202" i="1"/>
  <c r="AN202" i="1"/>
  <c r="AO202" i="1"/>
  <c r="AP202" i="1"/>
  <c r="AQ202" i="1"/>
  <c r="AR202" i="1"/>
  <c r="AS202" i="1"/>
  <c r="AT202" i="1"/>
  <c r="AU202" i="1"/>
  <c r="AV202" i="1"/>
  <c r="AW202" i="1"/>
  <c r="AX202" i="1"/>
  <c r="AY202" i="1"/>
  <c r="AZ202" i="1"/>
  <c r="BA202" i="1"/>
  <c r="BB202" i="1"/>
  <c r="BC202" i="1"/>
  <c r="BD202" i="1"/>
  <c r="BE202" i="1"/>
  <c r="BF202" i="1"/>
  <c r="BG202" i="1"/>
  <c r="BH202" i="1"/>
  <c r="BI202" i="1"/>
  <c r="BJ202" i="1"/>
  <c r="BK202" i="1"/>
  <c r="BL202" i="1"/>
  <c r="BM202" i="1"/>
  <c r="BN202" i="1"/>
  <c r="BO202" i="1"/>
  <c r="BP202" i="1"/>
  <c r="BQ202" i="1"/>
  <c r="BR202" i="1"/>
  <c r="BS202" i="1"/>
  <c r="BT202" i="1"/>
  <c r="BU202" i="1"/>
  <c r="BV202" i="1"/>
  <c r="BW202" i="1"/>
  <c r="BX202" i="1"/>
  <c r="BY202" i="1"/>
  <c r="BZ202" i="1"/>
  <c r="CA202" i="1"/>
  <c r="CB202" i="1"/>
  <c r="CC202" i="1"/>
  <c r="CD202" i="1"/>
  <c r="CE202" i="1"/>
  <c r="CF202" i="1"/>
  <c r="CG202" i="1"/>
  <c r="CH202" i="1"/>
  <c r="CI202" i="1"/>
  <c r="CJ202" i="1"/>
  <c r="CK202" i="1"/>
  <c r="CL202" i="1"/>
  <c r="CM202" i="1"/>
  <c r="CN202" i="1"/>
  <c r="CO202" i="1"/>
  <c r="CP202" i="1"/>
  <c r="CQ202" i="1"/>
  <c r="CR202" i="1"/>
  <c r="CS202" i="1"/>
  <c r="CT202" i="1"/>
  <c r="CU202" i="1"/>
  <c r="CV202" i="1"/>
  <c r="CW202" i="1"/>
  <c r="CX202" i="1"/>
  <c r="AG203" i="1"/>
  <c r="AH203" i="1"/>
  <c r="AI203" i="1"/>
  <c r="AJ203" i="1"/>
  <c r="AK203" i="1"/>
  <c r="AL203" i="1"/>
  <c r="AM203" i="1"/>
  <c r="AN203" i="1"/>
  <c r="AO203" i="1"/>
  <c r="AP203" i="1"/>
  <c r="AQ203" i="1"/>
  <c r="AR203" i="1"/>
  <c r="AS203" i="1"/>
  <c r="AT203" i="1"/>
  <c r="AU203" i="1"/>
  <c r="AV203" i="1"/>
  <c r="AW203" i="1"/>
  <c r="AX203" i="1"/>
  <c r="AY203" i="1"/>
  <c r="AZ203" i="1"/>
  <c r="BA203" i="1"/>
  <c r="BB203" i="1"/>
  <c r="BC203" i="1"/>
  <c r="BD203" i="1"/>
  <c r="BE203" i="1"/>
  <c r="BF203" i="1"/>
  <c r="BG203" i="1"/>
  <c r="BH203" i="1"/>
  <c r="BI203" i="1"/>
  <c r="BJ203" i="1"/>
  <c r="BK203" i="1"/>
  <c r="BL203" i="1"/>
  <c r="BM203" i="1"/>
  <c r="BN203" i="1"/>
  <c r="BO203" i="1"/>
  <c r="BP203" i="1"/>
  <c r="BQ203" i="1"/>
  <c r="BR203" i="1"/>
  <c r="BS203" i="1"/>
  <c r="BT203" i="1"/>
  <c r="BU203" i="1"/>
  <c r="BV203" i="1"/>
  <c r="BW203" i="1"/>
  <c r="BX203" i="1"/>
  <c r="BY203" i="1"/>
  <c r="BZ203" i="1"/>
  <c r="CA203" i="1"/>
  <c r="CB203" i="1"/>
  <c r="CC203" i="1"/>
  <c r="CD203" i="1"/>
  <c r="CE203" i="1"/>
  <c r="CF203" i="1"/>
  <c r="CG203" i="1"/>
  <c r="CH203" i="1"/>
  <c r="CI203" i="1"/>
  <c r="CJ203" i="1"/>
  <c r="CK203" i="1"/>
  <c r="CL203" i="1"/>
  <c r="CM203" i="1"/>
  <c r="CN203" i="1"/>
  <c r="CO203" i="1"/>
  <c r="CP203" i="1"/>
  <c r="CQ203" i="1"/>
  <c r="CR203" i="1"/>
  <c r="CS203" i="1"/>
  <c r="CT203" i="1"/>
  <c r="CU203" i="1"/>
  <c r="CV203" i="1"/>
  <c r="CW203" i="1"/>
  <c r="CX203" i="1"/>
  <c r="AG204" i="1"/>
  <c r="AH204" i="1"/>
  <c r="AI204" i="1"/>
  <c r="AJ204" i="1"/>
  <c r="AK204" i="1"/>
  <c r="AL204" i="1"/>
  <c r="AM204" i="1"/>
  <c r="AN204" i="1"/>
  <c r="AO204" i="1"/>
  <c r="AP204" i="1"/>
  <c r="AQ204" i="1"/>
  <c r="AR204" i="1"/>
  <c r="AS204" i="1"/>
  <c r="AT204" i="1"/>
  <c r="AU204" i="1"/>
  <c r="AV204" i="1"/>
  <c r="AW204" i="1"/>
  <c r="AX204" i="1"/>
  <c r="AY204" i="1"/>
  <c r="AZ204" i="1"/>
  <c r="BA204" i="1"/>
  <c r="BB204" i="1"/>
  <c r="BC204" i="1"/>
  <c r="BD204" i="1"/>
  <c r="BE204" i="1"/>
  <c r="BF204" i="1"/>
  <c r="BG204" i="1"/>
  <c r="BH204" i="1"/>
  <c r="BI204" i="1"/>
  <c r="BJ204" i="1"/>
  <c r="BK204" i="1"/>
  <c r="BL204" i="1"/>
  <c r="BM204" i="1"/>
  <c r="BN204" i="1"/>
  <c r="BO204" i="1"/>
  <c r="BP204" i="1"/>
  <c r="BQ204" i="1"/>
  <c r="BR204" i="1"/>
  <c r="BS204" i="1"/>
  <c r="BT204" i="1"/>
  <c r="BU204" i="1"/>
  <c r="BV204" i="1"/>
  <c r="BW204" i="1"/>
  <c r="BX204" i="1"/>
  <c r="BY204" i="1"/>
  <c r="BZ204" i="1"/>
  <c r="CA204" i="1"/>
  <c r="CB204" i="1"/>
  <c r="CC204" i="1"/>
  <c r="CD204" i="1"/>
  <c r="CE204" i="1"/>
  <c r="CF204" i="1"/>
  <c r="CG204" i="1"/>
  <c r="CH204" i="1"/>
  <c r="CI204" i="1"/>
  <c r="CJ204" i="1"/>
  <c r="CK204" i="1"/>
  <c r="CL204" i="1"/>
  <c r="CM204" i="1"/>
  <c r="CN204" i="1"/>
  <c r="CO204" i="1"/>
  <c r="CP204" i="1"/>
  <c r="CQ204" i="1"/>
  <c r="CR204" i="1"/>
  <c r="CS204" i="1"/>
  <c r="CT204" i="1"/>
  <c r="CU204" i="1"/>
  <c r="CV204" i="1"/>
  <c r="CW204" i="1"/>
  <c r="CX204" i="1"/>
  <c r="AG205" i="1"/>
  <c r="AH205" i="1"/>
  <c r="AI205" i="1"/>
  <c r="AJ205" i="1"/>
  <c r="AK205" i="1"/>
  <c r="AL205" i="1"/>
  <c r="AM205" i="1"/>
  <c r="AN205" i="1"/>
  <c r="AO205" i="1"/>
  <c r="AP205" i="1"/>
  <c r="AQ205" i="1"/>
  <c r="AR205" i="1"/>
  <c r="AS205" i="1"/>
  <c r="AT205" i="1"/>
  <c r="AU205" i="1"/>
  <c r="AV205" i="1"/>
  <c r="AW205" i="1"/>
  <c r="AX205" i="1"/>
  <c r="AY205" i="1"/>
  <c r="AZ205" i="1"/>
  <c r="BA205" i="1"/>
  <c r="BB205" i="1"/>
  <c r="BC205" i="1"/>
  <c r="BD205" i="1"/>
  <c r="BE205" i="1"/>
  <c r="BF205" i="1"/>
  <c r="BG205" i="1"/>
  <c r="BH205" i="1"/>
  <c r="BI205" i="1"/>
  <c r="BJ205" i="1"/>
  <c r="BK205" i="1"/>
  <c r="BL205" i="1"/>
  <c r="BM205" i="1"/>
  <c r="BN205" i="1"/>
  <c r="BO205" i="1"/>
  <c r="BP205" i="1"/>
  <c r="BQ205" i="1"/>
  <c r="BR205" i="1"/>
  <c r="BS205" i="1"/>
  <c r="BT205" i="1"/>
  <c r="BU205" i="1"/>
  <c r="BV205" i="1"/>
  <c r="BW205" i="1"/>
  <c r="BX205" i="1"/>
  <c r="BY205" i="1"/>
  <c r="BZ205" i="1"/>
  <c r="CA205" i="1"/>
  <c r="CB205" i="1"/>
  <c r="CC205" i="1"/>
  <c r="CD205" i="1"/>
  <c r="CE205" i="1"/>
  <c r="CF205" i="1"/>
  <c r="CG205" i="1"/>
  <c r="CH205" i="1"/>
  <c r="CI205" i="1"/>
  <c r="CJ205" i="1"/>
  <c r="CK205" i="1"/>
  <c r="CL205" i="1"/>
  <c r="CM205" i="1"/>
  <c r="CN205" i="1"/>
  <c r="CO205" i="1"/>
  <c r="CP205" i="1"/>
  <c r="CQ205" i="1"/>
  <c r="CR205" i="1"/>
  <c r="CS205" i="1"/>
  <c r="CT205" i="1"/>
  <c r="CU205" i="1"/>
  <c r="CV205" i="1"/>
  <c r="CW205" i="1"/>
  <c r="CX205" i="1"/>
  <c r="AG206" i="1"/>
  <c r="AH206" i="1"/>
  <c r="AI206" i="1"/>
  <c r="AJ206" i="1"/>
  <c r="AK206" i="1"/>
  <c r="AL206" i="1"/>
  <c r="AM206" i="1"/>
  <c r="AN206" i="1"/>
  <c r="AO206" i="1"/>
  <c r="AP206" i="1"/>
  <c r="AQ206" i="1"/>
  <c r="AR206" i="1"/>
  <c r="AS206" i="1"/>
  <c r="AT206" i="1"/>
  <c r="AU206" i="1"/>
  <c r="AV206" i="1"/>
  <c r="AW206" i="1"/>
  <c r="AX206" i="1"/>
  <c r="AY206" i="1"/>
  <c r="AZ206" i="1"/>
  <c r="BA206" i="1"/>
  <c r="BB206" i="1"/>
  <c r="BC206" i="1"/>
  <c r="BD206" i="1"/>
  <c r="BE206" i="1"/>
  <c r="BF206" i="1"/>
  <c r="BG206" i="1"/>
  <c r="BH206" i="1"/>
  <c r="BI206" i="1"/>
  <c r="BJ206" i="1"/>
  <c r="BK206" i="1"/>
  <c r="BL206" i="1"/>
  <c r="BM206" i="1"/>
  <c r="BN206" i="1"/>
  <c r="BO206" i="1"/>
  <c r="BP206" i="1"/>
  <c r="BQ206" i="1"/>
  <c r="BR206" i="1"/>
  <c r="BS206" i="1"/>
  <c r="BT206" i="1"/>
  <c r="BU206" i="1"/>
  <c r="BV206" i="1"/>
  <c r="BW206" i="1"/>
  <c r="BX206" i="1"/>
  <c r="BY206" i="1"/>
  <c r="BZ206" i="1"/>
  <c r="CA206" i="1"/>
  <c r="CB206" i="1"/>
  <c r="CC206" i="1"/>
  <c r="CD206" i="1"/>
  <c r="CE206" i="1"/>
  <c r="CF206" i="1"/>
  <c r="CG206" i="1"/>
  <c r="CH206" i="1"/>
  <c r="CI206" i="1"/>
  <c r="CJ206" i="1"/>
  <c r="CK206" i="1"/>
  <c r="CL206" i="1"/>
  <c r="CM206" i="1"/>
  <c r="CN206" i="1"/>
  <c r="CO206" i="1"/>
  <c r="CP206" i="1"/>
  <c r="CQ206" i="1"/>
  <c r="CR206" i="1"/>
  <c r="CS206" i="1"/>
  <c r="CT206" i="1"/>
  <c r="CU206" i="1"/>
  <c r="CV206" i="1"/>
  <c r="CW206" i="1"/>
  <c r="CX206" i="1"/>
  <c r="AG207" i="1"/>
  <c r="AH207" i="1"/>
  <c r="AI207" i="1"/>
  <c r="AJ207" i="1"/>
  <c r="AK207" i="1"/>
  <c r="AL207" i="1"/>
  <c r="AM207" i="1"/>
  <c r="AN207" i="1"/>
  <c r="AO207" i="1"/>
  <c r="AP207" i="1"/>
  <c r="AQ207" i="1"/>
  <c r="AR207" i="1"/>
  <c r="AS207" i="1"/>
  <c r="AT207" i="1"/>
  <c r="AU207" i="1"/>
  <c r="AV207" i="1"/>
  <c r="AW207" i="1"/>
  <c r="AX207" i="1"/>
  <c r="AY207" i="1"/>
  <c r="AZ207" i="1"/>
  <c r="BA207" i="1"/>
  <c r="BB207" i="1"/>
  <c r="BC207" i="1"/>
  <c r="BD207" i="1"/>
  <c r="BE207" i="1"/>
  <c r="BF207" i="1"/>
  <c r="BG207" i="1"/>
  <c r="BH207" i="1"/>
  <c r="BI207" i="1"/>
  <c r="BJ207" i="1"/>
  <c r="BK207" i="1"/>
  <c r="BL207" i="1"/>
  <c r="BM207" i="1"/>
  <c r="BN207" i="1"/>
  <c r="BO207" i="1"/>
  <c r="BP207" i="1"/>
  <c r="BQ207" i="1"/>
  <c r="BR207" i="1"/>
  <c r="BS207" i="1"/>
  <c r="BT207" i="1"/>
  <c r="BU207" i="1"/>
  <c r="BV207" i="1"/>
  <c r="BW207" i="1"/>
  <c r="BX207" i="1"/>
  <c r="BY207" i="1"/>
  <c r="BZ207" i="1"/>
  <c r="CA207" i="1"/>
  <c r="CB207" i="1"/>
  <c r="CC207" i="1"/>
  <c r="CD207" i="1"/>
  <c r="CE207" i="1"/>
  <c r="CF207" i="1"/>
  <c r="CG207" i="1"/>
  <c r="CH207" i="1"/>
  <c r="CI207" i="1"/>
  <c r="CJ207" i="1"/>
  <c r="CK207" i="1"/>
  <c r="CL207" i="1"/>
  <c r="CM207" i="1"/>
  <c r="CN207" i="1"/>
  <c r="CO207" i="1"/>
  <c r="CP207" i="1"/>
  <c r="CQ207" i="1"/>
  <c r="CR207" i="1"/>
  <c r="CS207" i="1"/>
  <c r="CT207" i="1"/>
  <c r="CU207" i="1"/>
  <c r="CV207" i="1"/>
  <c r="CW207" i="1"/>
  <c r="CX207" i="1"/>
  <c r="AG208" i="1"/>
  <c r="AH208" i="1"/>
  <c r="AI208" i="1"/>
  <c r="AJ208" i="1"/>
  <c r="AK208" i="1"/>
  <c r="AL208" i="1"/>
  <c r="AM208" i="1"/>
  <c r="AN208" i="1"/>
  <c r="AO208" i="1"/>
  <c r="AP208" i="1"/>
  <c r="AQ208" i="1"/>
  <c r="AR208" i="1"/>
  <c r="AS208" i="1"/>
  <c r="AT208" i="1"/>
  <c r="AU208" i="1"/>
  <c r="AV208" i="1"/>
  <c r="AW208" i="1"/>
  <c r="AX208" i="1"/>
  <c r="AY208" i="1"/>
  <c r="AZ208" i="1"/>
  <c r="BA208" i="1"/>
  <c r="BB208" i="1"/>
  <c r="BC208" i="1"/>
  <c r="BD208" i="1"/>
  <c r="BE208" i="1"/>
  <c r="BF208" i="1"/>
  <c r="BG208" i="1"/>
  <c r="BH208" i="1"/>
  <c r="BI208" i="1"/>
  <c r="BJ208" i="1"/>
  <c r="BK208" i="1"/>
  <c r="BL208" i="1"/>
  <c r="BM208" i="1"/>
  <c r="BN208" i="1"/>
  <c r="BO208" i="1"/>
  <c r="BP208" i="1"/>
  <c r="BQ208" i="1"/>
  <c r="BR208" i="1"/>
  <c r="BS208" i="1"/>
  <c r="BT208" i="1"/>
  <c r="BU208" i="1"/>
  <c r="BV208" i="1"/>
  <c r="BW208" i="1"/>
  <c r="BX208" i="1"/>
  <c r="BY208" i="1"/>
  <c r="BZ208" i="1"/>
  <c r="CA208" i="1"/>
  <c r="CB208" i="1"/>
  <c r="CC208" i="1"/>
  <c r="CD208" i="1"/>
  <c r="CE208" i="1"/>
  <c r="CF208" i="1"/>
  <c r="CG208" i="1"/>
  <c r="CH208" i="1"/>
  <c r="CI208" i="1"/>
  <c r="CJ208" i="1"/>
  <c r="CK208" i="1"/>
  <c r="CL208" i="1"/>
  <c r="CM208" i="1"/>
  <c r="CN208" i="1"/>
  <c r="CO208" i="1"/>
  <c r="CP208" i="1"/>
  <c r="CQ208" i="1"/>
  <c r="CR208" i="1"/>
  <c r="CS208" i="1"/>
  <c r="CT208" i="1"/>
  <c r="CU208" i="1"/>
  <c r="CV208" i="1"/>
  <c r="CW208" i="1"/>
  <c r="CX208" i="1"/>
  <c r="AG209" i="1"/>
  <c r="AH209" i="1"/>
  <c r="AI209" i="1"/>
  <c r="AJ209" i="1"/>
  <c r="AK209" i="1"/>
  <c r="AL209" i="1"/>
  <c r="AM209" i="1"/>
  <c r="AN209" i="1"/>
  <c r="AO209" i="1"/>
  <c r="AP209" i="1"/>
  <c r="AQ209" i="1"/>
  <c r="AR209" i="1"/>
  <c r="AS209" i="1"/>
  <c r="AT209" i="1"/>
  <c r="AU209" i="1"/>
  <c r="AV209" i="1"/>
  <c r="AW209" i="1"/>
  <c r="AX209" i="1"/>
  <c r="AY209" i="1"/>
  <c r="AZ209" i="1"/>
  <c r="BA209" i="1"/>
  <c r="BB209" i="1"/>
  <c r="BC209" i="1"/>
  <c r="BD209" i="1"/>
  <c r="BE209" i="1"/>
  <c r="BF209" i="1"/>
  <c r="BG209" i="1"/>
  <c r="BH209" i="1"/>
  <c r="BI209" i="1"/>
  <c r="BJ209" i="1"/>
  <c r="BK209" i="1"/>
  <c r="BL209" i="1"/>
  <c r="BM209" i="1"/>
  <c r="BN209" i="1"/>
  <c r="BO209" i="1"/>
  <c r="BP209" i="1"/>
  <c r="BQ209" i="1"/>
  <c r="BR209" i="1"/>
  <c r="BS209" i="1"/>
  <c r="BT209" i="1"/>
  <c r="BU209" i="1"/>
  <c r="BV209" i="1"/>
  <c r="BW209" i="1"/>
  <c r="BX209" i="1"/>
  <c r="BY209" i="1"/>
  <c r="BZ209" i="1"/>
  <c r="CA209" i="1"/>
  <c r="CB209" i="1"/>
  <c r="CC209" i="1"/>
  <c r="CD209" i="1"/>
  <c r="CE209" i="1"/>
  <c r="CF209" i="1"/>
  <c r="CG209" i="1"/>
  <c r="CH209" i="1"/>
  <c r="CI209" i="1"/>
  <c r="CJ209" i="1"/>
  <c r="CK209" i="1"/>
  <c r="CL209" i="1"/>
  <c r="CM209" i="1"/>
  <c r="CN209" i="1"/>
  <c r="CO209" i="1"/>
  <c r="CP209" i="1"/>
  <c r="CQ209" i="1"/>
  <c r="CR209" i="1"/>
  <c r="CS209" i="1"/>
  <c r="CT209" i="1"/>
  <c r="CU209" i="1"/>
  <c r="CV209" i="1"/>
  <c r="CW209" i="1"/>
  <c r="CX209" i="1"/>
  <c r="AG210" i="1"/>
  <c r="AH210" i="1"/>
  <c r="AI210" i="1"/>
  <c r="AJ210" i="1"/>
  <c r="AK210" i="1"/>
  <c r="AL210" i="1"/>
  <c r="AM210" i="1"/>
  <c r="AN210" i="1"/>
  <c r="AO210" i="1"/>
  <c r="AP210" i="1"/>
  <c r="AQ210" i="1"/>
  <c r="AR210" i="1"/>
  <c r="AS210" i="1"/>
  <c r="AT210" i="1"/>
  <c r="AU210" i="1"/>
  <c r="AV210" i="1"/>
  <c r="AW210" i="1"/>
  <c r="AX210" i="1"/>
  <c r="AY210" i="1"/>
  <c r="AZ210" i="1"/>
  <c r="BA210" i="1"/>
  <c r="BB210" i="1"/>
  <c r="BC210" i="1"/>
  <c r="BD210" i="1"/>
  <c r="BE210" i="1"/>
  <c r="BF210" i="1"/>
  <c r="BG210" i="1"/>
  <c r="BH210" i="1"/>
  <c r="BI210" i="1"/>
  <c r="BJ210" i="1"/>
  <c r="BK210" i="1"/>
  <c r="BL210" i="1"/>
  <c r="BM210" i="1"/>
  <c r="BN210" i="1"/>
  <c r="BO210" i="1"/>
  <c r="BP210" i="1"/>
  <c r="BQ210" i="1"/>
  <c r="BR210" i="1"/>
  <c r="BS210" i="1"/>
  <c r="BT210" i="1"/>
  <c r="BU210" i="1"/>
  <c r="BV210" i="1"/>
  <c r="BW210" i="1"/>
  <c r="BX210" i="1"/>
  <c r="BY210" i="1"/>
  <c r="BZ210" i="1"/>
  <c r="CA210" i="1"/>
  <c r="CB210" i="1"/>
  <c r="CC210" i="1"/>
  <c r="CD210" i="1"/>
  <c r="CE210" i="1"/>
  <c r="CF210" i="1"/>
  <c r="CG210" i="1"/>
  <c r="CH210" i="1"/>
  <c r="CI210" i="1"/>
  <c r="CJ210" i="1"/>
  <c r="CK210" i="1"/>
  <c r="CL210" i="1"/>
  <c r="CM210" i="1"/>
  <c r="CN210" i="1"/>
  <c r="CO210" i="1"/>
  <c r="CP210" i="1"/>
  <c r="CQ210" i="1"/>
  <c r="CR210" i="1"/>
  <c r="CS210" i="1"/>
  <c r="CT210" i="1"/>
  <c r="CU210" i="1"/>
  <c r="CV210" i="1"/>
  <c r="CW210" i="1"/>
  <c r="CX210" i="1"/>
  <c r="AG211" i="1"/>
  <c r="AH211" i="1"/>
  <c r="AI211" i="1"/>
  <c r="AJ211" i="1"/>
  <c r="AK211" i="1"/>
  <c r="AL211" i="1"/>
  <c r="AM211" i="1"/>
  <c r="AN211" i="1"/>
  <c r="AO211" i="1"/>
  <c r="AP211" i="1"/>
  <c r="AQ211" i="1"/>
  <c r="AR211" i="1"/>
  <c r="AS211" i="1"/>
  <c r="AT211" i="1"/>
  <c r="AU211" i="1"/>
  <c r="AV211" i="1"/>
  <c r="AW211" i="1"/>
  <c r="AX211" i="1"/>
  <c r="AY211" i="1"/>
  <c r="AZ211" i="1"/>
  <c r="BA211" i="1"/>
  <c r="BB211" i="1"/>
  <c r="BC211" i="1"/>
  <c r="BD211" i="1"/>
  <c r="BE211" i="1"/>
  <c r="BF211" i="1"/>
  <c r="BG211" i="1"/>
  <c r="BH211" i="1"/>
  <c r="BI211" i="1"/>
  <c r="BJ211" i="1"/>
  <c r="BK211" i="1"/>
  <c r="BL211" i="1"/>
  <c r="BM211" i="1"/>
  <c r="BN211" i="1"/>
  <c r="BO211" i="1"/>
  <c r="BP211" i="1"/>
  <c r="BQ211" i="1"/>
  <c r="BR211" i="1"/>
  <c r="BS211" i="1"/>
  <c r="BT211" i="1"/>
  <c r="BU211" i="1"/>
  <c r="BV211" i="1"/>
  <c r="BW211" i="1"/>
  <c r="BX211" i="1"/>
  <c r="BY211" i="1"/>
  <c r="BZ211" i="1"/>
  <c r="CA211" i="1"/>
  <c r="CB211" i="1"/>
  <c r="CC211" i="1"/>
  <c r="CD211" i="1"/>
  <c r="CE211" i="1"/>
  <c r="CF211" i="1"/>
  <c r="CG211" i="1"/>
  <c r="CH211" i="1"/>
  <c r="CI211" i="1"/>
  <c r="CJ211" i="1"/>
  <c r="CK211" i="1"/>
  <c r="CL211" i="1"/>
  <c r="CM211" i="1"/>
  <c r="CN211" i="1"/>
  <c r="CO211" i="1"/>
  <c r="CP211" i="1"/>
  <c r="CQ211" i="1"/>
  <c r="CR211" i="1"/>
  <c r="CS211" i="1"/>
  <c r="CT211" i="1"/>
  <c r="CU211" i="1"/>
  <c r="CV211" i="1"/>
  <c r="CW211" i="1"/>
  <c r="CX211" i="1"/>
  <c r="AG212" i="1"/>
  <c r="AH212" i="1"/>
  <c r="AI212" i="1"/>
  <c r="AJ212" i="1"/>
  <c r="AK212" i="1"/>
  <c r="AL212" i="1"/>
  <c r="AM212" i="1"/>
  <c r="AN212" i="1"/>
  <c r="AO212" i="1"/>
  <c r="AP212" i="1"/>
  <c r="AQ212" i="1"/>
  <c r="AR212" i="1"/>
  <c r="AS212" i="1"/>
  <c r="AT212" i="1"/>
  <c r="AU212" i="1"/>
  <c r="AV212" i="1"/>
  <c r="AW212" i="1"/>
  <c r="AX212" i="1"/>
  <c r="AY212" i="1"/>
  <c r="AZ212" i="1"/>
  <c r="BA212" i="1"/>
  <c r="BB212" i="1"/>
  <c r="BC212" i="1"/>
  <c r="BD212" i="1"/>
  <c r="BE212" i="1"/>
  <c r="BF212" i="1"/>
  <c r="BG212" i="1"/>
  <c r="BH212" i="1"/>
  <c r="BI212" i="1"/>
  <c r="BJ212" i="1"/>
  <c r="BK212" i="1"/>
  <c r="BL212" i="1"/>
  <c r="BM212" i="1"/>
  <c r="BN212" i="1"/>
  <c r="BO212" i="1"/>
  <c r="BP212" i="1"/>
  <c r="BQ212" i="1"/>
  <c r="BR212" i="1"/>
  <c r="BS212" i="1"/>
  <c r="BT212" i="1"/>
  <c r="BU212" i="1"/>
  <c r="BV212" i="1"/>
  <c r="BW212" i="1"/>
  <c r="BX212" i="1"/>
  <c r="BY212" i="1"/>
  <c r="BZ212" i="1"/>
  <c r="CA212" i="1"/>
  <c r="CB212" i="1"/>
  <c r="CC212" i="1"/>
  <c r="CD212" i="1"/>
  <c r="CE212" i="1"/>
  <c r="CF212" i="1"/>
  <c r="CG212" i="1"/>
  <c r="CH212" i="1"/>
  <c r="CI212" i="1"/>
  <c r="CJ212" i="1"/>
  <c r="CK212" i="1"/>
  <c r="CL212" i="1"/>
  <c r="CM212" i="1"/>
  <c r="CN212" i="1"/>
  <c r="CO212" i="1"/>
  <c r="CP212" i="1"/>
  <c r="CQ212" i="1"/>
  <c r="CR212" i="1"/>
  <c r="CS212" i="1"/>
  <c r="CT212" i="1"/>
  <c r="CU212" i="1"/>
  <c r="CV212" i="1"/>
  <c r="CW212" i="1"/>
  <c r="CX212" i="1"/>
  <c r="AG213" i="1"/>
  <c r="AH213" i="1"/>
  <c r="AI213" i="1"/>
  <c r="AJ213" i="1"/>
  <c r="AK213" i="1"/>
  <c r="AL213" i="1"/>
  <c r="AM213" i="1"/>
  <c r="AN213" i="1"/>
  <c r="AO213" i="1"/>
  <c r="AP213" i="1"/>
  <c r="AQ213" i="1"/>
  <c r="AR213" i="1"/>
  <c r="AS213" i="1"/>
  <c r="AT213" i="1"/>
  <c r="AU213" i="1"/>
  <c r="AV213" i="1"/>
  <c r="AW213" i="1"/>
  <c r="AX213" i="1"/>
  <c r="AY213" i="1"/>
  <c r="AZ213" i="1"/>
  <c r="BA213" i="1"/>
  <c r="BB213" i="1"/>
  <c r="BC213" i="1"/>
  <c r="BD213" i="1"/>
  <c r="BE213" i="1"/>
  <c r="BF213" i="1"/>
  <c r="BG213" i="1"/>
  <c r="BH213" i="1"/>
  <c r="BI213" i="1"/>
  <c r="BJ213" i="1"/>
  <c r="BK213" i="1"/>
  <c r="BL213" i="1"/>
  <c r="BM213" i="1"/>
  <c r="BN213" i="1"/>
  <c r="BO213" i="1"/>
  <c r="BP213" i="1"/>
  <c r="BQ213" i="1"/>
  <c r="BR213" i="1"/>
  <c r="BS213" i="1"/>
  <c r="BT213" i="1"/>
  <c r="BU213" i="1"/>
  <c r="BV213" i="1"/>
  <c r="BW213" i="1"/>
  <c r="BX213" i="1"/>
  <c r="BY213" i="1"/>
  <c r="BZ213" i="1"/>
  <c r="CA213" i="1"/>
  <c r="CB213" i="1"/>
  <c r="CC213" i="1"/>
  <c r="CD213" i="1"/>
  <c r="CE213" i="1"/>
  <c r="CF213" i="1"/>
  <c r="CG213" i="1"/>
  <c r="CH213" i="1"/>
  <c r="CI213" i="1"/>
  <c r="CJ213" i="1"/>
  <c r="CK213" i="1"/>
  <c r="CL213" i="1"/>
  <c r="CM213" i="1"/>
  <c r="CN213" i="1"/>
  <c r="CO213" i="1"/>
  <c r="CP213" i="1"/>
  <c r="CQ213" i="1"/>
  <c r="CR213" i="1"/>
  <c r="CS213" i="1"/>
  <c r="CT213" i="1"/>
  <c r="CU213" i="1"/>
  <c r="CV213" i="1"/>
  <c r="CW213" i="1"/>
  <c r="CX213" i="1"/>
  <c r="AG214" i="1"/>
  <c r="AH214" i="1"/>
  <c r="AI214" i="1"/>
  <c r="AJ214" i="1"/>
  <c r="AK214" i="1"/>
  <c r="AL214" i="1"/>
  <c r="AM214" i="1"/>
  <c r="AN214" i="1"/>
  <c r="AO214" i="1"/>
  <c r="AP214" i="1"/>
  <c r="AQ214" i="1"/>
  <c r="AR214" i="1"/>
  <c r="AS214" i="1"/>
  <c r="AT214" i="1"/>
  <c r="AU214" i="1"/>
  <c r="AV214" i="1"/>
  <c r="AW214" i="1"/>
  <c r="AX214" i="1"/>
  <c r="AY214" i="1"/>
  <c r="AZ214" i="1"/>
  <c r="BA214" i="1"/>
  <c r="BB214" i="1"/>
  <c r="BC214" i="1"/>
  <c r="BD214" i="1"/>
  <c r="BE214" i="1"/>
  <c r="BF214" i="1"/>
  <c r="BG214" i="1"/>
  <c r="BH214" i="1"/>
  <c r="BI214" i="1"/>
  <c r="BJ214" i="1"/>
  <c r="BK214" i="1"/>
  <c r="BL214" i="1"/>
  <c r="BM214" i="1"/>
  <c r="BN214" i="1"/>
  <c r="BO214" i="1"/>
  <c r="BP214" i="1"/>
  <c r="BQ214" i="1"/>
  <c r="BR214" i="1"/>
  <c r="BS214" i="1"/>
  <c r="BT214" i="1"/>
  <c r="BU214" i="1"/>
  <c r="BV214" i="1"/>
  <c r="BW214" i="1"/>
  <c r="BX214" i="1"/>
  <c r="BY214" i="1"/>
  <c r="BZ214" i="1"/>
  <c r="CA214" i="1"/>
  <c r="CB214" i="1"/>
  <c r="CC214" i="1"/>
  <c r="CD214" i="1"/>
  <c r="CE214" i="1"/>
  <c r="CF214" i="1"/>
  <c r="CG214" i="1"/>
  <c r="CH214" i="1"/>
  <c r="CI214" i="1"/>
  <c r="CJ214" i="1"/>
  <c r="CK214" i="1"/>
  <c r="CL214" i="1"/>
  <c r="CM214" i="1"/>
  <c r="CN214" i="1"/>
  <c r="CO214" i="1"/>
  <c r="CP214" i="1"/>
  <c r="CQ214" i="1"/>
  <c r="CR214" i="1"/>
  <c r="CS214" i="1"/>
  <c r="CT214" i="1"/>
  <c r="CU214" i="1"/>
  <c r="CV214" i="1"/>
  <c r="CW214" i="1"/>
  <c r="CX214" i="1"/>
  <c r="AG215" i="1"/>
  <c r="AH215" i="1"/>
  <c r="AI215" i="1"/>
  <c r="AJ215" i="1"/>
  <c r="AK215" i="1"/>
  <c r="AL215" i="1"/>
  <c r="AM215" i="1"/>
  <c r="AN215" i="1"/>
  <c r="AO215" i="1"/>
  <c r="AP215" i="1"/>
  <c r="AQ215" i="1"/>
  <c r="AR215" i="1"/>
  <c r="AS215" i="1"/>
  <c r="AT215" i="1"/>
  <c r="AU215" i="1"/>
  <c r="AV215" i="1"/>
  <c r="AW215" i="1"/>
  <c r="AX215" i="1"/>
  <c r="AY215" i="1"/>
  <c r="AZ215" i="1"/>
  <c r="BA215" i="1"/>
  <c r="BB215" i="1"/>
  <c r="BC215" i="1"/>
  <c r="BD215" i="1"/>
  <c r="BE215" i="1"/>
  <c r="BF215" i="1"/>
  <c r="BG215" i="1"/>
  <c r="BH215" i="1"/>
  <c r="BI215" i="1"/>
  <c r="BJ215" i="1"/>
  <c r="BK215" i="1"/>
  <c r="BL215" i="1"/>
  <c r="BM215" i="1"/>
  <c r="BN215" i="1"/>
  <c r="BO215" i="1"/>
  <c r="BP215" i="1"/>
  <c r="BQ215" i="1"/>
  <c r="BR215" i="1"/>
  <c r="BS215" i="1"/>
  <c r="BT215" i="1"/>
  <c r="BU215" i="1"/>
  <c r="BV215" i="1"/>
  <c r="BW215" i="1"/>
  <c r="BX215" i="1"/>
  <c r="BY215" i="1"/>
  <c r="BZ215" i="1"/>
  <c r="CA215" i="1"/>
  <c r="CB215" i="1"/>
  <c r="CC215" i="1"/>
  <c r="CD215" i="1"/>
  <c r="CE215" i="1"/>
  <c r="CF215" i="1"/>
  <c r="CG215" i="1"/>
  <c r="CH215" i="1"/>
  <c r="CI215" i="1"/>
  <c r="CJ215" i="1"/>
  <c r="CK215" i="1"/>
  <c r="CL215" i="1"/>
  <c r="CM215" i="1"/>
  <c r="CN215" i="1"/>
  <c r="CO215" i="1"/>
  <c r="CP215" i="1"/>
  <c r="CQ215" i="1"/>
  <c r="CR215" i="1"/>
  <c r="CS215" i="1"/>
  <c r="CT215" i="1"/>
  <c r="CU215" i="1"/>
  <c r="CV215" i="1"/>
  <c r="CW215" i="1"/>
  <c r="CX215" i="1"/>
  <c r="AG216" i="1"/>
  <c r="AH216" i="1"/>
  <c r="AI216" i="1"/>
  <c r="AJ216" i="1"/>
  <c r="AK216" i="1"/>
  <c r="AL216" i="1"/>
  <c r="AM216" i="1"/>
  <c r="AN216" i="1"/>
  <c r="AO216" i="1"/>
  <c r="AP216" i="1"/>
  <c r="AQ216" i="1"/>
  <c r="AR216" i="1"/>
  <c r="AS216" i="1"/>
  <c r="AT216" i="1"/>
  <c r="AU216" i="1"/>
  <c r="AV216" i="1"/>
  <c r="AW216" i="1"/>
  <c r="AX216" i="1"/>
  <c r="AY216" i="1"/>
  <c r="AZ216" i="1"/>
  <c r="BA216" i="1"/>
  <c r="BB216" i="1"/>
  <c r="BC216" i="1"/>
  <c r="BD216" i="1"/>
  <c r="BE216" i="1"/>
  <c r="BF216" i="1"/>
  <c r="BG216" i="1"/>
  <c r="BH216" i="1"/>
  <c r="BI216" i="1"/>
  <c r="BJ216" i="1"/>
  <c r="BK216" i="1"/>
  <c r="BL216" i="1"/>
  <c r="BM216" i="1"/>
  <c r="BN216" i="1"/>
  <c r="BO216" i="1"/>
  <c r="BP216" i="1"/>
  <c r="BQ216" i="1"/>
  <c r="BR216" i="1"/>
  <c r="BS216" i="1"/>
  <c r="BT216" i="1"/>
  <c r="BU216" i="1"/>
  <c r="BV216" i="1"/>
  <c r="BW216" i="1"/>
  <c r="BX216" i="1"/>
  <c r="BY216" i="1"/>
  <c r="BZ216" i="1"/>
  <c r="CA216" i="1"/>
  <c r="CB216" i="1"/>
  <c r="CC216" i="1"/>
  <c r="CD216" i="1"/>
  <c r="CE216" i="1"/>
  <c r="CF216" i="1"/>
  <c r="CG216" i="1"/>
  <c r="CH216" i="1"/>
  <c r="CI216" i="1"/>
  <c r="CJ216" i="1"/>
  <c r="CK216" i="1"/>
  <c r="CL216" i="1"/>
  <c r="CM216" i="1"/>
  <c r="CN216" i="1"/>
  <c r="CO216" i="1"/>
  <c r="CP216" i="1"/>
  <c r="CQ216" i="1"/>
  <c r="CR216" i="1"/>
  <c r="CS216" i="1"/>
  <c r="CT216" i="1"/>
  <c r="CU216" i="1"/>
  <c r="CV216" i="1"/>
  <c r="CW216" i="1"/>
  <c r="CX216" i="1"/>
  <c r="AG217" i="1"/>
  <c r="AH217" i="1"/>
  <c r="AI217" i="1"/>
  <c r="AJ217" i="1"/>
  <c r="AK217" i="1"/>
  <c r="AL217" i="1"/>
  <c r="AM217" i="1"/>
  <c r="AN217" i="1"/>
  <c r="AO217" i="1"/>
  <c r="AP217" i="1"/>
  <c r="AQ217" i="1"/>
  <c r="AR217" i="1"/>
  <c r="AS217" i="1"/>
  <c r="AT217" i="1"/>
  <c r="AU217" i="1"/>
  <c r="AV217" i="1"/>
  <c r="AW217" i="1"/>
  <c r="AX217" i="1"/>
  <c r="AY217" i="1"/>
  <c r="AZ217" i="1"/>
  <c r="BA217" i="1"/>
  <c r="BB217" i="1"/>
  <c r="BC217" i="1"/>
  <c r="BD217" i="1"/>
  <c r="BE217" i="1"/>
  <c r="BF217" i="1"/>
  <c r="BG217" i="1"/>
  <c r="BH217" i="1"/>
  <c r="BI217" i="1"/>
  <c r="BJ217" i="1"/>
  <c r="BK217" i="1"/>
  <c r="BL217" i="1"/>
  <c r="BM217" i="1"/>
  <c r="BN217" i="1"/>
  <c r="BO217" i="1"/>
  <c r="BP217" i="1"/>
  <c r="BQ217" i="1"/>
  <c r="BR217" i="1"/>
  <c r="BS217" i="1"/>
  <c r="BT217" i="1"/>
  <c r="BU217" i="1"/>
  <c r="BV217" i="1"/>
  <c r="BW217" i="1"/>
  <c r="BX217" i="1"/>
  <c r="BY217" i="1"/>
  <c r="BZ217" i="1"/>
  <c r="CA217" i="1"/>
  <c r="CB217" i="1"/>
  <c r="CC217" i="1"/>
  <c r="CD217" i="1"/>
  <c r="CE217" i="1"/>
  <c r="CF217" i="1"/>
  <c r="CG217" i="1"/>
  <c r="CH217" i="1"/>
  <c r="CI217" i="1"/>
  <c r="CJ217" i="1"/>
  <c r="CK217" i="1"/>
  <c r="CL217" i="1"/>
  <c r="CM217" i="1"/>
  <c r="CN217" i="1"/>
  <c r="CO217" i="1"/>
  <c r="CP217" i="1"/>
  <c r="CQ217" i="1"/>
  <c r="CR217" i="1"/>
  <c r="CS217" i="1"/>
  <c r="CT217" i="1"/>
  <c r="CU217" i="1"/>
  <c r="CV217" i="1"/>
  <c r="CW217" i="1"/>
  <c r="CX217" i="1"/>
  <c r="AG218" i="1"/>
  <c r="AH218" i="1"/>
  <c r="AI218" i="1"/>
  <c r="AJ218" i="1"/>
  <c r="AK218" i="1"/>
  <c r="AL218" i="1"/>
  <c r="AM218" i="1"/>
  <c r="AN218" i="1"/>
  <c r="AO218" i="1"/>
  <c r="AP218" i="1"/>
  <c r="AQ218" i="1"/>
  <c r="AR218" i="1"/>
  <c r="AS218" i="1"/>
  <c r="AT218" i="1"/>
  <c r="AU218" i="1"/>
  <c r="AV218" i="1"/>
  <c r="AW218" i="1"/>
  <c r="AX218" i="1"/>
  <c r="AY218" i="1"/>
  <c r="AZ218" i="1"/>
  <c r="BA218" i="1"/>
  <c r="BB218" i="1"/>
  <c r="BC218" i="1"/>
  <c r="BD218" i="1"/>
  <c r="BE218" i="1"/>
  <c r="BF218" i="1"/>
  <c r="BG218" i="1"/>
  <c r="BH218" i="1"/>
  <c r="BI218" i="1"/>
  <c r="BJ218" i="1"/>
  <c r="BK218" i="1"/>
  <c r="BL218" i="1"/>
  <c r="BM218" i="1"/>
  <c r="BN218" i="1"/>
  <c r="BO218" i="1"/>
  <c r="BP218" i="1"/>
  <c r="BQ218" i="1"/>
  <c r="BR218" i="1"/>
  <c r="BS218" i="1"/>
  <c r="BT218" i="1"/>
  <c r="BU218" i="1"/>
  <c r="BV218" i="1"/>
  <c r="BW218" i="1"/>
  <c r="BX218" i="1"/>
  <c r="BY218" i="1"/>
  <c r="BZ218" i="1"/>
  <c r="CA218" i="1"/>
  <c r="CB218" i="1"/>
  <c r="CC218" i="1"/>
  <c r="CD218" i="1"/>
  <c r="CE218" i="1"/>
  <c r="CF218" i="1"/>
  <c r="CG218" i="1"/>
  <c r="CH218" i="1"/>
  <c r="CI218" i="1"/>
  <c r="CJ218" i="1"/>
  <c r="CK218" i="1"/>
  <c r="CL218" i="1"/>
  <c r="CM218" i="1"/>
  <c r="CN218" i="1"/>
  <c r="CO218" i="1"/>
  <c r="CP218" i="1"/>
  <c r="CQ218" i="1"/>
  <c r="CR218" i="1"/>
  <c r="CS218" i="1"/>
  <c r="CT218" i="1"/>
  <c r="CU218" i="1"/>
  <c r="CV218" i="1"/>
  <c r="CW218" i="1"/>
  <c r="CX218" i="1"/>
  <c r="AG219" i="1"/>
  <c r="AH219" i="1"/>
  <c r="AI219" i="1"/>
  <c r="AJ219" i="1"/>
  <c r="AK219" i="1"/>
  <c r="AL219" i="1"/>
  <c r="AM219" i="1"/>
  <c r="AN219" i="1"/>
  <c r="AO219" i="1"/>
  <c r="AP219" i="1"/>
  <c r="AQ219" i="1"/>
  <c r="AR219" i="1"/>
  <c r="AS219" i="1"/>
  <c r="AT219" i="1"/>
  <c r="AU219" i="1"/>
  <c r="AV219" i="1"/>
  <c r="AW219" i="1"/>
  <c r="AX219" i="1"/>
  <c r="AY219" i="1"/>
  <c r="AZ219" i="1"/>
  <c r="BA219" i="1"/>
  <c r="BB219" i="1"/>
  <c r="BC219" i="1"/>
  <c r="BD219" i="1"/>
  <c r="BE219" i="1"/>
  <c r="BF219" i="1"/>
  <c r="BG219" i="1"/>
  <c r="BH219" i="1"/>
  <c r="BI219" i="1"/>
  <c r="BJ219" i="1"/>
  <c r="BK219" i="1"/>
  <c r="BL219" i="1"/>
  <c r="BM219" i="1"/>
  <c r="BN219" i="1"/>
  <c r="BO219" i="1"/>
  <c r="BP219" i="1"/>
  <c r="BQ219" i="1"/>
  <c r="BR219" i="1"/>
  <c r="BS219" i="1"/>
  <c r="BT219" i="1"/>
  <c r="BU219" i="1"/>
  <c r="BV219" i="1"/>
  <c r="BW219" i="1"/>
  <c r="BX219" i="1"/>
  <c r="BY219" i="1"/>
  <c r="BZ219" i="1"/>
  <c r="CA219" i="1"/>
  <c r="CB219" i="1"/>
  <c r="CC219" i="1"/>
  <c r="CD219" i="1"/>
  <c r="CE219" i="1"/>
  <c r="CF219" i="1"/>
  <c r="CG219" i="1"/>
  <c r="CH219" i="1"/>
  <c r="CI219" i="1"/>
  <c r="CJ219" i="1"/>
  <c r="CK219" i="1"/>
  <c r="CL219" i="1"/>
  <c r="CM219" i="1"/>
  <c r="CN219" i="1"/>
  <c r="CO219" i="1"/>
  <c r="CP219" i="1"/>
  <c r="CQ219" i="1"/>
  <c r="CR219" i="1"/>
  <c r="CS219" i="1"/>
  <c r="CT219" i="1"/>
  <c r="CU219" i="1"/>
  <c r="CV219" i="1"/>
  <c r="CW219" i="1"/>
  <c r="CX219" i="1"/>
  <c r="AG220" i="1"/>
  <c r="AH220" i="1"/>
  <c r="AI220" i="1"/>
  <c r="AJ220" i="1"/>
  <c r="AK220" i="1"/>
  <c r="AL220" i="1"/>
  <c r="AM220" i="1"/>
  <c r="AN220" i="1"/>
  <c r="AO220" i="1"/>
  <c r="AP220" i="1"/>
  <c r="AQ220" i="1"/>
  <c r="AR220" i="1"/>
  <c r="AS220" i="1"/>
  <c r="AT220" i="1"/>
  <c r="AU220" i="1"/>
  <c r="AV220" i="1"/>
  <c r="AW220" i="1"/>
  <c r="AX220" i="1"/>
  <c r="AY220" i="1"/>
  <c r="AZ220" i="1"/>
  <c r="BA220" i="1"/>
  <c r="BB220" i="1"/>
  <c r="BC220" i="1"/>
  <c r="BD220" i="1"/>
  <c r="BE220" i="1"/>
  <c r="BF220" i="1"/>
  <c r="BG220" i="1"/>
  <c r="BH220" i="1"/>
  <c r="BI220" i="1"/>
  <c r="BJ220" i="1"/>
  <c r="BK220" i="1"/>
  <c r="BL220" i="1"/>
  <c r="BM220" i="1"/>
  <c r="BN220" i="1"/>
  <c r="BO220" i="1"/>
  <c r="BP220" i="1"/>
  <c r="BQ220" i="1"/>
  <c r="BR220" i="1"/>
  <c r="BS220" i="1"/>
  <c r="BT220" i="1"/>
  <c r="BU220" i="1"/>
  <c r="BV220" i="1"/>
  <c r="BW220" i="1"/>
  <c r="BX220" i="1"/>
  <c r="BY220" i="1"/>
  <c r="BZ220" i="1"/>
  <c r="CA220" i="1"/>
  <c r="CB220" i="1"/>
  <c r="CC220" i="1"/>
  <c r="CD220" i="1"/>
  <c r="CE220" i="1"/>
  <c r="CF220" i="1"/>
  <c r="CG220" i="1"/>
  <c r="CH220" i="1"/>
  <c r="CI220" i="1"/>
  <c r="CJ220" i="1"/>
  <c r="CK220" i="1"/>
  <c r="CL220" i="1"/>
  <c r="CM220" i="1"/>
  <c r="CN220" i="1"/>
  <c r="CO220" i="1"/>
  <c r="CP220" i="1"/>
  <c r="CQ220" i="1"/>
  <c r="CR220" i="1"/>
  <c r="CS220" i="1"/>
  <c r="CT220" i="1"/>
  <c r="CU220" i="1"/>
  <c r="CV220" i="1"/>
  <c r="CW220" i="1"/>
  <c r="CX220" i="1"/>
  <c r="AG221" i="1"/>
  <c r="AH221" i="1"/>
  <c r="AI221" i="1"/>
  <c r="AJ221" i="1"/>
  <c r="AK221" i="1"/>
  <c r="AL221" i="1"/>
  <c r="AM221" i="1"/>
  <c r="AN221" i="1"/>
  <c r="AO221" i="1"/>
  <c r="AP221" i="1"/>
  <c r="AQ221" i="1"/>
  <c r="AR221" i="1"/>
  <c r="AS221" i="1"/>
  <c r="AT221" i="1"/>
  <c r="AU221" i="1"/>
  <c r="AV221" i="1"/>
  <c r="AW221" i="1"/>
  <c r="AX221" i="1"/>
  <c r="AY221" i="1"/>
  <c r="AZ221" i="1"/>
  <c r="BA221" i="1"/>
  <c r="BB221" i="1"/>
  <c r="BC221" i="1"/>
  <c r="BD221" i="1"/>
  <c r="BE221" i="1"/>
  <c r="BF221" i="1"/>
  <c r="BG221" i="1"/>
  <c r="BH221" i="1"/>
  <c r="BI221" i="1"/>
  <c r="BJ221" i="1"/>
  <c r="BK221" i="1"/>
  <c r="BL221" i="1"/>
  <c r="BM221" i="1"/>
  <c r="BN221" i="1"/>
  <c r="BO221" i="1"/>
  <c r="BP221" i="1"/>
  <c r="BQ221" i="1"/>
  <c r="BR221" i="1"/>
  <c r="BS221" i="1"/>
  <c r="BT221" i="1"/>
  <c r="BU221" i="1"/>
  <c r="BV221" i="1"/>
  <c r="BW221" i="1"/>
  <c r="BX221" i="1"/>
  <c r="BY221" i="1"/>
  <c r="BZ221" i="1"/>
  <c r="CA221" i="1"/>
  <c r="CB221" i="1"/>
  <c r="CC221" i="1"/>
  <c r="CD221" i="1"/>
  <c r="CE221" i="1"/>
  <c r="CF221" i="1"/>
  <c r="CG221" i="1"/>
  <c r="CH221" i="1"/>
  <c r="CI221" i="1"/>
  <c r="CJ221" i="1"/>
  <c r="CK221" i="1"/>
  <c r="CL221" i="1"/>
  <c r="CM221" i="1"/>
  <c r="CN221" i="1"/>
  <c r="CO221" i="1"/>
  <c r="CP221" i="1"/>
  <c r="CQ221" i="1"/>
  <c r="CR221" i="1"/>
  <c r="CS221" i="1"/>
  <c r="CT221" i="1"/>
  <c r="CU221" i="1"/>
  <c r="CV221" i="1"/>
  <c r="CW221" i="1"/>
  <c r="CX221" i="1"/>
  <c r="AG222" i="1"/>
  <c r="AH222" i="1"/>
  <c r="AI222" i="1"/>
  <c r="AJ222" i="1"/>
  <c r="AK222" i="1"/>
  <c r="AL222" i="1"/>
  <c r="AM222" i="1"/>
  <c r="AN222" i="1"/>
  <c r="AO222" i="1"/>
  <c r="AP222" i="1"/>
  <c r="AQ222" i="1"/>
  <c r="AR222" i="1"/>
  <c r="AS222" i="1"/>
  <c r="AT222" i="1"/>
  <c r="AU222" i="1"/>
  <c r="AV222" i="1"/>
  <c r="AW222" i="1"/>
  <c r="AX222" i="1"/>
  <c r="AY222" i="1"/>
  <c r="AZ222" i="1"/>
  <c r="BA222" i="1"/>
  <c r="BB222" i="1"/>
  <c r="BC222" i="1"/>
  <c r="BD222" i="1"/>
  <c r="BE222" i="1"/>
  <c r="BF222" i="1"/>
  <c r="BG222" i="1"/>
  <c r="BH222" i="1"/>
  <c r="BI222" i="1"/>
  <c r="BJ222" i="1"/>
  <c r="BK222" i="1"/>
  <c r="BL222" i="1"/>
  <c r="BM222" i="1"/>
  <c r="BN222" i="1"/>
  <c r="BO222" i="1"/>
  <c r="BP222" i="1"/>
  <c r="BQ222" i="1"/>
  <c r="BR222" i="1"/>
  <c r="BS222" i="1"/>
  <c r="BT222" i="1"/>
  <c r="BU222" i="1"/>
  <c r="BV222" i="1"/>
  <c r="BW222" i="1"/>
  <c r="BX222" i="1"/>
  <c r="BY222" i="1"/>
  <c r="BZ222" i="1"/>
  <c r="CA222" i="1"/>
  <c r="CB222" i="1"/>
  <c r="CC222" i="1"/>
  <c r="CD222" i="1"/>
  <c r="CE222" i="1"/>
  <c r="CF222" i="1"/>
  <c r="CG222" i="1"/>
  <c r="CH222" i="1"/>
  <c r="CI222" i="1"/>
  <c r="CJ222" i="1"/>
  <c r="CK222" i="1"/>
  <c r="CL222" i="1"/>
  <c r="CM222" i="1"/>
  <c r="CN222" i="1"/>
  <c r="CO222" i="1"/>
  <c r="CP222" i="1"/>
  <c r="CQ222" i="1"/>
  <c r="CR222" i="1"/>
  <c r="CS222" i="1"/>
  <c r="CT222" i="1"/>
  <c r="CU222" i="1"/>
  <c r="CV222" i="1"/>
  <c r="CW222" i="1"/>
  <c r="CX222" i="1"/>
  <c r="AG223" i="1"/>
  <c r="AH223" i="1"/>
  <c r="AI223" i="1"/>
  <c r="AJ223" i="1"/>
  <c r="AK223" i="1"/>
  <c r="AL223" i="1"/>
  <c r="AM223" i="1"/>
  <c r="AN223" i="1"/>
  <c r="AO223" i="1"/>
  <c r="AP223" i="1"/>
  <c r="AQ223" i="1"/>
  <c r="AR223" i="1"/>
  <c r="AS223" i="1"/>
  <c r="AT223" i="1"/>
  <c r="AU223" i="1"/>
  <c r="AV223" i="1"/>
  <c r="AW223" i="1"/>
  <c r="AX223" i="1"/>
  <c r="AY223" i="1"/>
  <c r="AZ223" i="1"/>
  <c r="BA223" i="1"/>
  <c r="BB223" i="1"/>
  <c r="BC223" i="1"/>
  <c r="BD223" i="1"/>
  <c r="BE223" i="1"/>
  <c r="BF223" i="1"/>
  <c r="BG223" i="1"/>
  <c r="BH223" i="1"/>
  <c r="BI223" i="1"/>
  <c r="BJ223" i="1"/>
  <c r="BK223" i="1"/>
  <c r="BL223" i="1"/>
  <c r="BM223" i="1"/>
  <c r="BN223" i="1"/>
  <c r="BO223" i="1"/>
  <c r="BP223" i="1"/>
  <c r="BQ223" i="1"/>
  <c r="BR223" i="1"/>
  <c r="BS223" i="1"/>
  <c r="BT223" i="1"/>
  <c r="BU223" i="1"/>
  <c r="BV223" i="1"/>
  <c r="BW223" i="1"/>
  <c r="BX223" i="1"/>
  <c r="BY223" i="1"/>
  <c r="BZ223" i="1"/>
  <c r="CA223" i="1"/>
  <c r="CB223" i="1"/>
  <c r="CC223" i="1"/>
  <c r="CD223" i="1"/>
  <c r="CE223" i="1"/>
  <c r="CF223" i="1"/>
  <c r="CG223" i="1"/>
  <c r="CH223" i="1"/>
  <c r="CI223" i="1"/>
  <c r="CJ223" i="1"/>
  <c r="CK223" i="1"/>
  <c r="CL223" i="1"/>
  <c r="CM223" i="1"/>
  <c r="CN223" i="1"/>
  <c r="CO223" i="1"/>
  <c r="CP223" i="1"/>
  <c r="CQ223" i="1"/>
  <c r="CR223" i="1"/>
  <c r="CS223" i="1"/>
  <c r="CT223" i="1"/>
  <c r="CU223" i="1"/>
  <c r="CV223" i="1"/>
  <c r="CW223" i="1"/>
  <c r="CX223" i="1"/>
  <c r="AG224" i="1"/>
  <c r="AH224" i="1"/>
  <c r="AI224" i="1"/>
  <c r="AJ224" i="1"/>
  <c r="AK224" i="1"/>
  <c r="AL224" i="1"/>
  <c r="AM224" i="1"/>
  <c r="AN224" i="1"/>
  <c r="AO224" i="1"/>
  <c r="AP224" i="1"/>
  <c r="AQ224" i="1"/>
  <c r="AR224" i="1"/>
  <c r="AS224" i="1"/>
  <c r="AT224" i="1"/>
  <c r="AU224" i="1"/>
  <c r="AV224" i="1"/>
  <c r="AW224" i="1"/>
  <c r="AX224" i="1"/>
  <c r="AY224" i="1"/>
  <c r="AZ224" i="1"/>
  <c r="BA224" i="1"/>
  <c r="BB224" i="1"/>
  <c r="BC224" i="1"/>
  <c r="BD224" i="1"/>
  <c r="BE224" i="1"/>
  <c r="BF224" i="1"/>
  <c r="BG224" i="1"/>
  <c r="BH224" i="1"/>
  <c r="BI224" i="1"/>
  <c r="BJ224" i="1"/>
  <c r="BK224" i="1"/>
  <c r="BL224" i="1"/>
  <c r="BM224" i="1"/>
  <c r="BN224" i="1"/>
  <c r="BO224" i="1"/>
  <c r="BP224" i="1"/>
  <c r="BQ224" i="1"/>
  <c r="BR224" i="1"/>
  <c r="BS224" i="1"/>
  <c r="BT224" i="1"/>
  <c r="BU224" i="1"/>
  <c r="BV224" i="1"/>
  <c r="BW224" i="1"/>
  <c r="BX224" i="1"/>
  <c r="BY224" i="1"/>
  <c r="BZ224" i="1"/>
  <c r="CA224" i="1"/>
  <c r="CB224" i="1"/>
  <c r="CC224" i="1"/>
  <c r="CD224" i="1"/>
  <c r="CE224" i="1"/>
  <c r="CF224" i="1"/>
  <c r="CG224" i="1"/>
  <c r="CH224" i="1"/>
  <c r="CI224" i="1"/>
  <c r="CJ224" i="1"/>
  <c r="CK224" i="1"/>
  <c r="CL224" i="1"/>
  <c r="CM224" i="1"/>
  <c r="CN224" i="1"/>
  <c r="CO224" i="1"/>
  <c r="CP224" i="1"/>
  <c r="CQ224" i="1"/>
  <c r="CR224" i="1"/>
  <c r="CS224" i="1"/>
  <c r="CT224" i="1"/>
  <c r="CU224" i="1"/>
  <c r="CV224" i="1"/>
  <c r="CW224" i="1"/>
  <c r="CX224" i="1"/>
  <c r="AG225" i="1"/>
  <c r="AH225" i="1"/>
  <c r="AI225" i="1"/>
  <c r="AJ225" i="1"/>
  <c r="AK225" i="1"/>
  <c r="AL225" i="1"/>
  <c r="AM225" i="1"/>
  <c r="AN225" i="1"/>
  <c r="AO225" i="1"/>
  <c r="AP225" i="1"/>
  <c r="AQ225" i="1"/>
  <c r="AR225" i="1"/>
  <c r="AS225" i="1"/>
  <c r="AT225" i="1"/>
  <c r="AU225" i="1"/>
  <c r="AV225" i="1"/>
  <c r="AW225" i="1"/>
  <c r="AX225" i="1"/>
  <c r="AY225" i="1"/>
  <c r="AZ225" i="1"/>
  <c r="BA225" i="1"/>
  <c r="BB225" i="1"/>
  <c r="BC225" i="1"/>
  <c r="BD225" i="1"/>
  <c r="BE225" i="1"/>
  <c r="BF225" i="1"/>
  <c r="BG225" i="1"/>
  <c r="BH225" i="1"/>
  <c r="BI225" i="1"/>
  <c r="BJ225" i="1"/>
  <c r="BK225" i="1"/>
  <c r="BL225" i="1"/>
  <c r="BM225" i="1"/>
  <c r="BN225" i="1"/>
  <c r="BO225" i="1"/>
  <c r="BP225" i="1"/>
  <c r="BQ225" i="1"/>
  <c r="BR225" i="1"/>
  <c r="BS225" i="1"/>
  <c r="BT225" i="1"/>
  <c r="BU225" i="1"/>
  <c r="BV225" i="1"/>
  <c r="BW225" i="1"/>
  <c r="BX225" i="1"/>
  <c r="BY225" i="1"/>
  <c r="BZ225" i="1"/>
  <c r="CA225" i="1"/>
  <c r="CB225" i="1"/>
  <c r="CC225" i="1"/>
  <c r="CD225" i="1"/>
  <c r="CE225" i="1"/>
  <c r="CF225" i="1"/>
  <c r="CG225" i="1"/>
  <c r="CH225" i="1"/>
  <c r="CI225" i="1"/>
  <c r="CJ225" i="1"/>
  <c r="CK225" i="1"/>
  <c r="CL225" i="1"/>
  <c r="CM225" i="1"/>
  <c r="CN225" i="1"/>
  <c r="CO225" i="1"/>
  <c r="CP225" i="1"/>
  <c r="CQ225" i="1"/>
  <c r="CR225" i="1"/>
  <c r="CS225" i="1"/>
  <c r="CT225" i="1"/>
  <c r="CU225" i="1"/>
  <c r="CV225" i="1"/>
  <c r="CW225" i="1"/>
  <c r="CX225" i="1"/>
  <c r="AG226" i="1"/>
  <c r="AH226" i="1"/>
  <c r="AI226" i="1"/>
  <c r="AJ226" i="1"/>
  <c r="AK226" i="1"/>
  <c r="AL226" i="1"/>
  <c r="AM226" i="1"/>
  <c r="AN226" i="1"/>
  <c r="AO226" i="1"/>
  <c r="AP226" i="1"/>
  <c r="AQ226" i="1"/>
  <c r="AR226" i="1"/>
  <c r="AS226" i="1"/>
  <c r="AT226" i="1"/>
  <c r="AU226" i="1"/>
  <c r="AV226" i="1"/>
  <c r="AW226" i="1"/>
  <c r="AX226" i="1"/>
  <c r="AY226" i="1"/>
  <c r="AZ226" i="1"/>
  <c r="BA226" i="1"/>
  <c r="BB226" i="1"/>
  <c r="BC226" i="1"/>
  <c r="BD226" i="1"/>
  <c r="BE226" i="1"/>
  <c r="BF226" i="1"/>
  <c r="BG226" i="1"/>
  <c r="BH226" i="1"/>
  <c r="BI226" i="1"/>
  <c r="BJ226" i="1"/>
  <c r="BK226" i="1"/>
  <c r="BL226" i="1"/>
  <c r="BM226" i="1"/>
  <c r="BN226" i="1"/>
  <c r="BO226" i="1"/>
  <c r="BP226" i="1"/>
  <c r="BQ226" i="1"/>
  <c r="BR226" i="1"/>
  <c r="BS226" i="1"/>
  <c r="BT226" i="1"/>
  <c r="BU226" i="1"/>
  <c r="BV226" i="1"/>
  <c r="BW226" i="1"/>
  <c r="BX226" i="1"/>
  <c r="BY226" i="1"/>
  <c r="BZ226" i="1"/>
  <c r="CA226" i="1"/>
  <c r="CB226" i="1"/>
  <c r="CC226" i="1"/>
  <c r="CD226" i="1"/>
  <c r="CE226" i="1"/>
  <c r="CF226" i="1"/>
  <c r="CG226" i="1"/>
  <c r="CH226" i="1"/>
  <c r="CI226" i="1"/>
  <c r="CJ226" i="1"/>
  <c r="CK226" i="1"/>
  <c r="CL226" i="1"/>
  <c r="CM226" i="1"/>
  <c r="CN226" i="1"/>
  <c r="CO226" i="1"/>
  <c r="CP226" i="1"/>
  <c r="CQ226" i="1"/>
  <c r="CR226" i="1"/>
  <c r="CS226" i="1"/>
  <c r="CT226" i="1"/>
  <c r="CU226" i="1"/>
  <c r="CV226" i="1"/>
  <c r="CW226" i="1"/>
  <c r="CX226" i="1"/>
  <c r="AG227" i="1"/>
  <c r="AH227" i="1"/>
  <c r="AI227" i="1"/>
  <c r="AJ227" i="1"/>
  <c r="AK227" i="1"/>
  <c r="AL227" i="1"/>
  <c r="AM227" i="1"/>
  <c r="AN227" i="1"/>
  <c r="AO227" i="1"/>
  <c r="AP227" i="1"/>
  <c r="AQ227" i="1"/>
  <c r="AR227" i="1"/>
  <c r="AS227" i="1"/>
  <c r="AT227" i="1"/>
  <c r="AU227" i="1"/>
  <c r="AV227" i="1"/>
  <c r="AW227" i="1"/>
  <c r="AX227" i="1"/>
  <c r="AY227" i="1"/>
  <c r="AZ227" i="1"/>
  <c r="BA227" i="1"/>
  <c r="BB227" i="1"/>
  <c r="BC227" i="1"/>
  <c r="BD227" i="1"/>
  <c r="BE227" i="1"/>
  <c r="BF227" i="1"/>
  <c r="BG227" i="1"/>
  <c r="BH227" i="1"/>
  <c r="BI227" i="1"/>
  <c r="BJ227" i="1"/>
  <c r="BK227" i="1"/>
  <c r="BL227" i="1"/>
  <c r="BM227" i="1"/>
  <c r="BN227" i="1"/>
  <c r="BO227" i="1"/>
  <c r="BP227" i="1"/>
  <c r="BQ227" i="1"/>
  <c r="BR227" i="1"/>
  <c r="BS227" i="1"/>
  <c r="BT227" i="1"/>
  <c r="BU227" i="1"/>
  <c r="BV227" i="1"/>
  <c r="BW227" i="1"/>
  <c r="BX227" i="1"/>
  <c r="BY227" i="1"/>
  <c r="BZ227" i="1"/>
  <c r="CA227" i="1"/>
  <c r="CB227" i="1"/>
  <c r="CC227" i="1"/>
  <c r="CD227" i="1"/>
  <c r="CE227" i="1"/>
  <c r="CF227" i="1"/>
  <c r="CG227" i="1"/>
  <c r="CH227" i="1"/>
  <c r="CI227" i="1"/>
  <c r="CJ227" i="1"/>
  <c r="CK227" i="1"/>
  <c r="CL227" i="1"/>
  <c r="CM227" i="1"/>
  <c r="CN227" i="1"/>
  <c r="CO227" i="1"/>
  <c r="CP227" i="1"/>
  <c r="CQ227" i="1"/>
  <c r="CR227" i="1"/>
  <c r="CS227" i="1"/>
  <c r="CT227" i="1"/>
  <c r="CU227" i="1"/>
  <c r="CV227" i="1"/>
  <c r="CW227" i="1"/>
  <c r="CX227" i="1"/>
  <c r="AG228" i="1"/>
  <c r="AH228" i="1"/>
  <c r="AI228" i="1"/>
  <c r="AJ228" i="1"/>
  <c r="AK228" i="1"/>
  <c r="AL228" i="1"/>
  <c r="AM228" i="1"/>
  <c r="AN228" i="1"/>
  <c r="AO228" i="1"/>
  <c r="AP228" i="1"/>
  <c r="AQ228" i="1"/>
  <c r="AR228" i="1"/>
  <c r="AS228" i="1"/>
  <c r="AT228" i="1"/>
  <c r="AU228" i="1"/>
  <c r="AV228" i="1"/>
  <c r="AW228" i="1"/>
  <c r="AX228" i="1"/>
  <c r="AY228" i="1"/>
  <c r="AZ228" i="1"/>
  <c r="BA228" i="1"/>
  <c r="BB228" i="1"/>
  <c r="BC228" i="1"/>
  <c r="BD228" i="1"/>
  <c r="BE228" i="1"/>
  <c r="BF228" i="1"/>
  <c r="BG228" i="1"/>
  <c r="BH228" i="1"/>
  <c r="BI228" i="1"/>
  <c r="BJ228" i="1"/>
  <c r="BK228" i="1"/>
  <c r="BL228" i="1"/>
  <c r="BM228" i="1"/>
  <c r="BN228" i="1"/>
  <c r="BO228" i="1"/>
  <c r="BP228" i="1"/>
  <c r="BQ228" i="1"/>
  <c r="BR228" i="1"/>
  <c r="BS228" i="1"/>
  <c r="BT228" i="1"/>
  <c r="BU228" i="1"/>
  <c r="BV228" i="1"/>
  <c r="BW228" i="1"/>
  <c r="BX228" i="1"/>
  <c r="BY228" i="1"/>
  <c r="BZ228" i="1"/>
  <c r="CA228" i="1"/>
  <c r="CB228" i="1"/>
  <c r="CC228" i="1"/>
  <c r="CD228" i="1"/>
  <c r="CE228" i="1"/>
  <c r="CF228" i="1"/>
  <c r="CG228" i="1"/>
  <c r="CH228" i="1"/>
  <c r="CI228" i="1"/>
  <c r="CJ228" i="1"/>
  <c r="CK228" i="1"/>
  <c r="CL228" i="1"/>
  <c r="CM228" i="1"/>
  <c r="CN228" i="1"/>
  <c r="CO228" i="1"/>
  <c r="CP228" i="1"/>
  <c r="CQ228" i="1"/>
  <c r="CR228" i="1"/>
  <c r="CS228" i="1"/>
  <c r="CT228" i="1"/>
  <c r="CU228" i="1"/>
  <c r="CV228" i="1"/>
  <c r="CW228" i="1"/>
  <c r="CX228" i="1"/>
  <c r="AG229" i="1"/>
  <c r="AH229" i="1"/>
  <c r="AI229" i="1"/>
  <c r="AJ229" i="1"/>
  <c r="AK229" i="1"/>
  <c r="AL229" i="1"/>
  <c r="AM229" i="1"/>
  <c r="AN229" i="1"/>
  <c r="AO229" i="1"/>
  <c r="AP229" i="1"/>
  <c r="AQ229" i="1"/>
  <c r="AR229" i="1"/>
  <c r="AS229" i="1"/>
  <c r="AT229" i="1"/>
  <c r="AU229" i="1"/>
  <c r="AV229" i="1"/>
  <c r="AW229" i="1"/>
  <c r="AX229" i="1"/>
  <c r="AY229" i="1"/>
  <c r="AZ229" i="1"/>
  <c r="BA229" i="1"/>
  <c r="BB229" i="1"/>
  <c r="BC229" i="1"/>
  <c r="BD229" i="1"/>
  <c r="BE229" i="1"/>
  <c r="BF229" i="1"/>
  <c r="BG229" i="1"/>
  <c r="BH229" i="1"/>
  <c r="BI229" i="1"/>
  <c r="BJ229" i="1"/>
  <c r="BK229" i="1"/>
  <c r="BL229" i="1"/>
  <c r="BM229" i="1"/>
  <c r="BN229" i="1"/>
  <c r="BO229" i="1"/>
  <c r="BP229" i="1"/>
  <c r="BQ229" i="1"/>
  <c r="BR229" i="1"/>
  <c r="BS229" i="1"/>
  <c r="BT229" i="1"/>
  <c r="BU229" i="1"/>
  <c r="BV229" i="1"/>
  <c r="BW229" i="1"/>
  <c r="BX229" i="1"/>
  <c r="BY229" i="1"/>
  <c r="BZ229" i="1"/>
  <c r="CA229" i="1"/>
  <c r="CB229" i="1"/>
  <c r="CC229" i="1"/>
  <c r="CD229" i="1"/>
  <c r="CE229" i="1"/>
  <c r="CF229" i="1"/>
  <c r="CG229" i="1"/>
  <c r="CH229" i="1"/>
  <c r="CI229" i="1"/>
  <c r="CJ229" i="1"/>
  <c r="CK229" i="1"/>
  <c r="CL229" i="1"/>
  <c r="CM229" i="1"/>
  <c r="CN229" i="1"/>
  <c r="CO229" i="1"/>
  <c r="CP229" i="1"/>
  <c r="CQ229" i="1"/>
  <c r="CR229" i="1"/>
  <c r="CS229" i="1"/>
  <c r="CT229" i="1"/>
  <c r="CU229" i="1"/>
  <c r="CV229" i="1"/>
  <c r="CW229" i="1"/>
  <c r="CX229" i="1"/>
  <c r="AG230" i="1"/>
  <c r="AH230" i="1"/>
  <c r="AI230" i="1"/>
  <c r="AJ230" i="1"/>
  <c r="AK230" i="1"/>
  <c r="AL230" i="1"/>
  <c r="AM230" i="1"/>
  <c r="AN230" i="1"/>
  <c r="AO230" i="1"/>
  <c r="AP230" i="1"/>
  <c r="AQ230" i="1"/>
  <c r="AR230" i="1"/>
  <c r="AS230" i="1"/>
  <c r="AT230" i="1"/>
  <c r="AU230" i="1"/>
  <c r="AV230" i="1"/>
  <c r="AW230" i="1"/>
  <c r="AX230" i="1"/>
  <c r="AY230" i="1"/>
  <c r="AZ230" i="1"/>
  <c r="BA230" i="1"/>
  <c r="BB230" i="1"/>
  <c r="BC230" i="1"/>
  <c r="BD230" i="1"/>
  <c r="BE230" i="1"/>
  <c r="BF230" i="1"/>
  <c r="BG230" i="1"/>
  <c r="BH230" i="1"/>
  <c r="BI230" i="1"/>
  <c r="BJ230" i="1"/>
  <c r="BK230" i="1"/>
  <c r="BL230" i="1"/>
  <c r="BM230" i="1"/>
  <c r="BN230" i="1"/>
  <c r="BO230" i="1"/>
  <c r="BP230" i="1"/>
  <c r="BQ230" i="1"/>
  <c r="BR230" i="1"/>
  <c r="BS230" i="1"/>
  <c r="BT230" i="1"/>
  <c r="BU230" i="1"/>
  <c r="BV230" i="1"/>
  <c r="BW230" i="1"/>
  <c r="BX230" i="1"/>
  <c r="BY230" i="1"/>
  <c r="BZ230" i="1"/>
  <c r="CA230" i="1"/>
  <c r="CB230" i="1"/>
  <c r="CC230" i="1"/>
  <c r="CD230" i="1"/>
  <c r="CE230" i="1"/>
  <c r="CF230" i="1"/>
  <c r="CG230" i="1"/>
  <c r="CH230" i="1"/>
  <c r="CI230" i="1"/>
  <c r="CJ230" i="1"/>
  <c r="CK230" i="1"/>
  <c r="CL230" i="1"/>
  <c r="CM230" i="1"/>
  <c r="CN230" i="1"/>
  <c r="CO230" i="1"/>
  <c r="CP230" i="1"/>
  <c r="CQ230" i="1"/>
  <c r="CR230" i="1"/>
  <c r="CS230" i="1"/>
  <c r="CT230" i="1"/>
  <c r="CU230" i="1"/>
  <c r="CV230" i="1"/>
  <c r="CW230" i="1"/>
  <c r="CX230" i="1"/>
  <c r="AG231" i="1"/>
  <c r="AH231" i="1"/>
  <c r="AI231" i="1"/>
  <c r="AJ231" i="1"/>
  <c r="AK231" i="1"/>
  <c r="AL231" i="1"/>
  <c r="AM231" i="1"/>
  <c r="AN231" i="1"/>
  <c r="AO231" i="1"/>
  <c r="AP231" i="1"/>
  <c r="AQ231" i="1"/>
  <c r="AR231" i="1"/>
  <c r="AS231" i="1"/>
  <c r="AT231" i="1"/>
  <c r="AU231" i="1"/>
  <c r="AV231" i="1"/>
  <c r="AW231" i="1"/>
  <c r="AX231" i="1"/>
  <c r="AY231" i="1"/>
  <c r="AZ231" i="1"/>
  <c r="BA231" i="1"/>
  <c r="BB231" i="1"/>
  <c r="BC231" i="1"/>
  <c r="BD231" i="1"/>
  <c r="BE231" i="1"/>
  <c r="BF231" i="1"/>
  <c r="BG231" i="1"/>
  <c r="BH231" i="1"/>
  <c r="BI231" i="1"/>
  <c r="BJ231" i="1"/>
  <c r="BK231" i="1"/>
  <c r="BL231" i="1"/>
  <c r="BM231" i="1"/>
  <c r="BN231" i="1"/>
  <c r="BO231" i="1"/>
  <c r="BP231" i="1"/>
  <c r="BQ231" i="1"/>
  <c r="BR231" i="1"/>
  <c r="BS231" i="1"/>
  <c r="BT231" i="1"/>
  <c r="BU231" i="1"/>
  <c r="BV231" i="1"/>
  <c r="BW231" i="1"/>
  <c r="BX231" i="1"/>
  <c r="BY231" i="1"/>
  <c r="BZ231" i="1"/>
  <c r="CA231" i="1"/>
  <c r="CB231" i="1"/>
  <c r="CC231" i="1"/>
  <c r="CD231" i="1"/>
  <c r="CE231" i="1"/>
  <c r="CF231" i="1"/>
  <c r="CG231" i="1"/>
  <c r="CH231" i="1"/>
  <c r="CI231" i="1"/>
  <c r="CJ231" i="1"/>
  <c r="CK231" i="1"/>
  <c r="CL231" i="1"/>
  <c r="CM231" i="1"/>
  <c r="CN231" i="1"/>
  <c r="CO231" i="1"/>
  <c r="CP231" i="1"/>
  <c r="CQ231" i="1"/>
  <c r="CR231" i="1"/>
  <c r="CS231" i="1"/>
  <c r="CT231" i="1"/>
  <c r="CU231" i="1"/>
  <c r="CV231" i="1"/>
  <c r="CW231" i="1"/>
  <c r="CX231" i="1"/>
  <c r="AG232" i="1"/>
  <c r="AH232" i="1"/>
  <c r="AI232" i="1"/>
  <c r="AJ232" i="1"/>
  <c r="AK232" i="1"/>
  <c r="AL232" i="1"/>
  <c r="AM232" i="1"/>
  <c r="AN232" i="1"/>
  <c r="AO232" i="1"/>
  <c r="AP232" i="1"/>
  <c r="AQ232" i="1"/>
  <c r="AR232" i="1"/>
  <c r="AS232" i="1"/>
  <c r="AT232" i="1"/>
  <c r="AU232" i="1"/>
  <c r="AV232" i="1"/>
  <c r="AW232" i="1"/>
  <c r="AX232" i="1"/>
  <c r="AY232" i="1"/>
  <c r="AZ232" i="1"/>
  <c r="BA232" i="1"/>
  <c r="BB232" i="1"/>
  <c r="BC232" i="1"/>
  <c r="BD232" i="1"/>
  <c r="BE232" i="1"/>
  <c r="BF232" i="1"/>
  <c r="BG232" i="1"/>
  <c r="BH232" i="1"/>
  <c r="BI232" i="1"/>
  <c r="BJ232" i="1"/>
  <c r="BK232" i="1"/>
  <c r="BL232" i="1"/>
  <c r="BM232" i="1"/>
  <c r="BN232" i="1"/>
  <c r="BO232" i="1"/>
  <c r="BP232" i="1"/>
  <c r="BQ232" i="1"/>
  <c r="BR232" i="1"/>
  <c r="BS232" i="1"/>
  <c r="BT232" i="1"/>
  <c r="BU232" i="1"/>
  <c r="BV232" i="1"/>
  <c r="BW232" i="1"/>
  <c r="BX232" i="1"/>
  <c r="BY232" i="1"/>
  <c r="BZ232" i="1"/>
  <c r="CA232" i="1"/>
  <c r="CB232" i="1"/>
  <c r="CC232" i="1"/>
  <c r="CD232" i="1"/>
  <c r="CE232" i="1"/>
  <c r="CF232" i="1"/>
  <c r="CG232" i="1"/>
  <c r="CH232" i="1"/>
  <c r="CI232" i="1"/>
  <c r="CJ232" i="1"/>
  <c r="CK232" i="1"/>
  <c r="CL232" i="1"/>
  <c r="CM232" i="1"/>
  <c r="CN232" i="1"/>
  <c r="CO232" i="1"/>
  <c r="CP232" i="1"/>
  <c r="CQ232" i="1"/>
  <c r="CR232" i="1"/>
  <c r="CS232" i="1"/>
  <c r="CT232" i="1"/>
  <c r="CU232" i="1"/>
  <c r="CV232" i="1"/>
  <c r="CW232" i="1"/>
  <c r="CX232" i="1"/>
  <c r="AG233" i="1"/>
  <c r="AH233" i="1"/>
  <c r="AI233" i="1"/>
  <c r="AJ233" i="1"/>
  <c r="AK233" i="1"/>
  <c r="AL233" i="1"/>
  <c r="AM233" i="1"/>
  <c r="AN233" i="1"/>
  <c r="AO233" i="1"/>
  <c r="AP233" i="1"/>
  <c r="AQ233" i="1"/>
  <c r="AR233" i="1"/>
  <c r="AS233" i="1"/>
  <c r="AT233" i="1"/>
  <c r="AU233" i="1"/>
  <c r="AV233" i="1"/>
  <c r="AW233" i="1"/>
  <c r="AX233" i="1"/>
  <c r="AY233" i="1"/>
  <c r="AZ233" i="1"/>
  <c r="BA233" i="1"/>
  <c r="BB233" i="1"/>
  <c r="BC233" i="1"/>
  <c r="BD233" i="1"/>
  <c r="BE233" i="1"/>
  <c r="BF233" i="1"/>
  <c r="BG233" i="1"/>
  <c r="BH233" i="1"/>
  <c r="BI233" i="1"/>
  <c r="BJ233" i="1"/>
  <c r="BK233" i="1"/>
  <c r="BL233" i="1"/>
  <c r="BM233" i="1"/>
  <c r="BN233" i="1"/>
  <c r="BO233" i="1"/>
  <c r="BP233" i="1"/>
  <c r="BQ233" i="1"/>
  <c r="BR233" i="1"/>
  <c r="BS233" i="1"/>
  <c r="BT233" i="1"/>
  <c r="BU233" i="1"/>
  <c r="BV233" i="1"/>
  <c r="BW233" i="1"/>
  <c r="BX233" i="1"/>
  <c r="BY233" i="1"/>
  <c r="BZ233" i="1"/>
  <c r="CA233" i="1"/>
  <c r="CB233" i="1"/>
  <c r="CC233" i="1"/>
  <c r="CD233" i="1"/>
  <c r="CE233" i="1"/>
  <c r="CF233" i="1"/>
  <c r="CG233" i="1"/>
  <c r="CH233" i="1"/>
  <c r="CI233" i="1"/>
  <c r="CJ233" i="1"/>
  <c r="CK233" i="1"/>
  <c r="CL233" i="1"/>
  <c r="CM233" i="1"/>
  <c r="CN233" i="1"/>
  <c r="CO233" i="1"/>
  <c r="CP233" i="1"/>
  <c r="CQ233" i="1"/>
  <c r="CR233" i="1"/>
  <c r="CS233" i="1"/>
  <c r="CT233" i="1"/>
  <c r="CU233" i="1"/>
  <c r="CV233" i="1"/>
  <c r="CW233" i="1"/>
  <c r="CX233" i="1"/>
  <c r="AG234" i="1"/>
  <c r="AH234" i="1"/>
  <c r="AI234" i="1"/>
  <c r="AJ234" i="1"/>
  <c r="AK234" i="1"/>
  <c r="AL234" i="1"/>
  <c r="AM234" i="1"/>
  <c r="AN234" i="1"/>
  <c r="AO234" i="1"/>
  <c r="AP234" i="1"/>
  <c r="AQ234" i="1"/>
  <c r="AR234" i="1"/>
  <c r="AS234" i="1"/>
  <c r="AT234" i="1"/>
  <c r="AU234" i="1"/>
  <c r="AV234" i="1"/>
  <c r="AW234" i="1"/>
  <c r="AX234" i="1"/>
  <c r="AY234" i="1"/>
  <c r="AZ234" i="1"/>
  <c r="BA234" i="1"/>
  <c r="BB234" i="1"/>
  <c r="BC234" i="1"/>
  <c r="BD234" i="1"/>
  <c r="BE234" i="1"/>
  <c r="BF234" i="1"/>
  <c r="BG234" i="1"/>
  <c r="BH234" i="1"/>
  <c r="BI234" i="1"/>
  <c r="BJ234" i="1"/>
  <c r="BK234" i="1"/>
  <c r="BL234" i="1"/>
  <c r="BM234" i="1"/>
  <c r="BN234" i="1"/>
  <c r="BO234" i="1"/>
  <c r="BP234" i="1"/>
  <c r="BQ234" i="1"/>
  <c r="BR234" i="1"/>
  <c r="BS234" i="1"/>
  <c r="BT234" i="1"/>
  <c r="BU234" i="1"/>
  <c r="BV234" i="1"/>
  <c r="BW234" i="1"/>
  <c r="BX234" i="1"/>
  <c r="BY234" i="1"/>
  <c r="BZ234" i="1"/>
  <c r="CA234" i="1"/>
  <c r="CB234" i="1"/>
  <c r="CC234" i="1"/>
  <c r="CD234" i="1"/>
  <c r="CE234" i="1"/>
  <c r="CF234" i="1"/>
  <c r="CG234" i="1"/>
  <c r="CH234" i="1"/>
  <c r="CI234" i="1"/>
  <c r="CJ234" i="1"/>
  <c r="CK234" i="1"/>
  <c r="CL234" i="1"/>
  <c r="CM234" i="1"/>
  <c r="CN234" i="1"/>
  <c r="CO234" i="1"/>
  <c r="CP234" i="1"/>
  <c r="CQ234" i="1"/>
  <c r="CR234" i="1"/>
  <c r="CS234" i="1"/>
  <c r="CT234" i="1"/>
  <c r="CU234" i="1"/>
  <c r="CV234" i="1"/>
  <c r="CW234" i="1"/>
  <c r="CX234" i="1"/>
  <c r="AG235" i="1"/>
  <c r="AH235" i="1"/>
  <c r="AI235" i="1"/>
  <c r="AJ235" i="1"/>
  <c r="AK235" i="1"/>
  <c r="AL235" i="1"/>
  <c r="AM235" i="1"/>
  <c r="AN235" i="1"/>
  <c r="AO235" i="1"/>
  <c r="AP235" i="1"/>
  <c r="AQ235" i="1"/>
  <c r="AR235" i="1"/>
  <c r="AS235" i="1"/>
  <c r="AT235" i="1"/>
  <c r="AU235" i="1"/>
  <c r="AV235" i="1"/>
  <c r="AW235" i="1"/>
  <c r="AX235" i="1"/>
  <c r="AY235" i="1"/>
  <c r="AZ235" i="1"/>
  <c r="BA235" i="1"/>
  <c r="BB235" i="1"/>
  <c r="BC235" i="1"/>
  <c r="BD235" i="1"/>
  <c r="BE235" i="1"/>
  <c r="BF235" i="1"/>
  <c r="BG235" i="1"/>
  <c r="BH235" i="1"/>
  <c r="BI235" i="1"/>
  <c r="BJ235" i="1"/>
  <c r="BK235" i="1"/>
  <c r="BL235" i="1"/>
  <c r="BM235" i="1"/>
  <c r="BN235" i="1"/>
  <c r="BO235" i="1"/>
  <c r="BP235" i="1"/>
  <c r="BQ235" i="1"/>
  <c r="BR235" i="1"/>
  <c r="BS235" i="1"/>
  <c r="BT235" i="1"/>
  <c r="BU235" i="1"/>
  <c r="BV235" i="1"/>
  <c r="BW235" i="1"/>
  <c r="BX235" i="1"/>
  <c r="BY235" i="1"/>
  <c r="BZ235" i="1"/>
  <c r="CA235" i="1"/>
  <c r="CB235" i="1"/>
  <c r="CC235" i="1"/>
  <c r="CD235" i="1"/>
  <c r="CE235" i="1"/>
  <c r="CF235" i="1"/>
  <c r="CG235" i="1"/>
  <c r="CH235" i="1"/>
  <c r="CI235" i="1"/>
  <c r="CJ235" i="1"/>
  <c r="CK235" i="1"/>
  <c r="CL235" i="1"/>
  <c r="CM235" i="1"/>
  <c r="CN235" i="1"/>
  <c r="CO235" i="1"/>
  <c r="CP235" i="1"/>
  <c r="CQ235" i="1"/>
  <c r="CR235" i="1"/>
  <c r="CS235" i="1"/>
  <c r="CT235" i="1"/>
  <c r="CU235" i="1"/>
  <c r="CV235" i="1"/>
  <c r="CW235" i="1"/>
  <c r="CX235" i="1"/>
  <c r="AG236" i="1"/>
  <c r="AH236" i="1"/>
  <c r="AI236" i="1"/>
  <c r="AJ236" i="1"/>
  <c r="AK236" i="1"/>
  <c r="AL236" i="1"/>
  <c r="AM236" i="1"/>
  <c r="AN236" i="1"/>
  <c r="AO236" i="1"/>
  <c r="AP236" i="1"/>
  <c r="AQ236" i="1"/>
  <c r="AR236" i="1"/>
  <c r="AS236" i="1"/>
  <c r="AT236" i="1"/>
  <c r="AU236" i="1"/>
  <c r="AV236" i="1"/>
  <c r="AW236" i="1"/>
  <c r="AX236" i="1"/>
  <c r="AY236" i="1"/>
  <c r="AZ236" i="1"/>
  <c r="BA236" i="1"/>
  <c r="BB236" i="1"/>
  <c r="BC236" i="1"/>
  <c r="BD236" i="1"/>
  <c r="BE236" i="1"/>
  <c r="BF236" i="1"/>
  <c r="BG236" i="1"/>
  <c r="BH236" i="1"/>
  <c r="BI236" i="1"/>
  <c r="BJ236" i="1"/>
  <c r="BK236" i="1"/>
  <c r="BL236" i="1"/>
  <c r="BM236" i="1"/>
  <c r="BN236" i="1"/>
  <c r="BO236" i="1"/>
  <c r="BP236" i="1"/>
  <c r="BQ236" i="1"/>
  <c r="BR236" i="1"/>
  <c r="BS236" i="1"/>
  <c r="BT236" i="1"/>
  <c r="BU236" i="1"/>
  <c r="BV236" i="1"/>
  <c r="BW236" i="1"/>
  <c r="BX236" i="1"/>
  <c r="BY236" i="1"/>
  <c r="BZ236" i="1"/>
  <c r="CA236" i="1"/>
  <c r="CB236" i="1"/>
  <c r="CC236" i="1"/>
  <c r="CD236" i="1"/>
  <c r="CE236" i="1"/>
  <c r="CF236" i="1"/>
  <c r="CG236" i="1"/>
  <c r="CH236" i="1"/>
  <c r="CI236" i="1"/>
  <c r="CJ236" i="1"/>
  <c r="CK236" i="1"/>
  <c r="CL236" i="1"/>
  <c r="CM236" i="1"/>
  <c r="CN236" i="1"/>
  <c r="CO236" i="1"/>
  <c r="CP236" i="1"/>
  <c r="CQ236" i="1"/>
  <c r="CR236" i="1"/>
  <c r="CS236" i="1"/>
  <c r="CT236" i="1"/>
  <c r="CU236" i="1"/>
  <c r="CV236" i="1"/>
  <c r="CW236" i="1"/>
  <c r="CX236" i="1"/>
  <c r="AG237" i="1"/>
  <c r="AH237" i="1"/>
  <c r="AI237" i="1"/>
  <c r="AJ237" i="1"/>
  <c r="AK237" i="1"/>
  <c r="AL237" i="1"/>
  <c r="AM237" i="1"/>
  <c r="AN237" i="1"/>
  <c r="AO237" i="1"/>
  <c r="AP237" i="1"/>
  <c r="AQ237" i="1"/>
  <c r="AR237" i="1"/>
  <c r="AS237" i="1"/>
  <c r="AT237" i="1"/>
  <c r="AU237" i="1"/>
  <c r="AV237" i="1"/>
  <c r="AW237" i="1"/>
  <c r="AX237" i="1"/>
  <c r="AY237" i="1"/>
  <c r="AZ237" i="1"/>
  <c r="BA237" i="1"/>
  <c r="BB237" i="1"/>
  <c r="BC237" i="1"/>
  <c r="BD237" i="1"/>
  <c r="BE237" i="1"/>
  <c r="BF237" i="1"/>
  <c r="BG237" i="1"/>
  <c r="BH237" i="1"/>
  <c r="BI237" i="1"/>
  <c r="BJ237" i="1"/>
  <c r="BK237" i="1"/>
  <c r="BL237" i="1"/>
  <c r="BM237" i="1"/>
  <c r="BN237" i="1"/>
  <c r="BO237" i="1"/>
  <c r="BP237" i="1"/>
  <c r="BQ237" i="1"/>
  <c r="BR237" i="1"/>
  <c r="BS237" i="1"/>
  <c r="BT237" i="1"/>
  <c r="BU237" i="1"/>
  <c r="BV237" i="1"/>
  <c r="BW237" i="1"/>
  <c r="BX237" i="1"/>
  <c r="BY237" i="1"/>
  <c r="BZ237" i="1"/>
  <c r="CA237" i="1"/>
  <c r="CB237" i="1"/>
  <c r="CC237" i="1"/>
  <c r="CD237" i="1"/>
  <c r="CE237" i="1"/>
  <c r="CF237" i="1"/>
  <c r="CG237" i="1"/>
  <c r="CH237" i="1"/>
  <c r="CI237" i="1"/>
  <c r="CJ237" i="1"/>
  <c r="CK237" i="1"/>
  <c r="CL237" i="1"/>
  <c r="CM237" i="1"/>
  <c r="CN237" i="1"/>
  <c r="CO237" i="1"/>
  <c r="CP237" i="1"/>
  <c r="CQ237" i="1"/>
  <c r="CR237" i="1"/>
  <c r="CS237" i="1"/>
  <c r="CT237" i="1"/>
  <c r="CU237" i="1"/>
  <c r="CV237" i="1"/>
  <c r="CW237" i="1"/>
  <c r="CX237" i="1"/>
  <c r="AG238" i="1"/>
  <c r="AH238" i="1"/>
  <c r="AI238" i="1"/>
  <c r="AJ238" i="1"/>
  <c r="AK238" i="1"/>
  <c r="AL238" i="1"/>
  <c r="AM238" i="1"/>
  <c r="AN238" i="1"/>
  <c r="AO238" i="1"/>
  <c r="AP238" i="1"/>
  <c r="AQ238" i="1"/>
  <c r="AR238" i="1"/>
  <c r="AS238" i="1"/>
  <c r="AT238" i="1"/>
  <c r="AU238" i="1"/>
  <c r="AV238" i="1"/>
  <c r="AW238" i="1"/>
  <c r="AX238" i="1"/>
  <c r="AY238" i="1"/>
  <c r="AZ238" i="1"/>
  <c r="BA238" i="1"/>
  <c r="BB238" i="1"/>
  <c r="BC238" i="1"/>
  <c r="BD238" i="1"/>
  <c r="BE238" i="1"/>
  <c r="BF238" i="1"/>
  <c r="BG238" i="1"/>
  <c r="BH238" i="1"/>
  <c r="BI238" i="1"/>
  <c r="BJ238" i="1"/>
  <c r="BK238" i="1"/>
  <c r="BL238" i="1"/>
  <c r="BM238" i="1"/>
  <c r="BN238" i="1"/>
  <c r="BO238" i="1"/>
  <c r="BP238" i="1"/>
  <c r="BQ238" i="1"/>
  <c r="BR238" i="1"/>
  <c r="BS238" i="1"/>
  <c r="BT238" i="1"/>
  <c r="BU238" i="1"/>
  <c r="BV238" i="1"/>
  <c r="BW238" i="1"/>
  <c r="BX238" i="1"/>
  <c r="BY238" i="1"/>
  <c r="BZ238" i="1"/>
  <c r="CA238" i="1"/>
  <c r="CB238" i="1"/>
  <c r="CC238" i="1"/>
  <c r="CD238" i="1"/>
  <c r="CE238" i="1"/>
  <c r="CF238" i="1"/>
  <c r="CG238" i="1"/>
  <c r="CH238" i="1"/>
  <c r="CI238" i="1"/>
  <c r="CJ238" i="1"/>
  <c r="CK238" i="1"/>
  <c r="CL238" i="1"/>
  <c r="CM238" i="1"/>
  <c r="CN238" i="1"/>
  <c r="CO238" i="1"/>
  <c r="CP238" i="1"/>
  <c r="CQ238" i="1"/>
  <c r="CR238" i="1"/>
  <c r="CS238" i="1"/>
  <c r="CT238" i="1"/>
  <c r="CU238" i="1"/>
  <c r="CV238" i="1"/>
  <c r="CW238" i="1"/>
  <c r="CX238" i="1"/>
  <c r="AG239" i="1"/>
  <c r="AH239" i="1"/>
  <c r="AI239" i="1"/>
  <c r="AJ239" i="1"/>
  <c r="AK239" i="1"/>
  <c r="AL239" i="1"/>
  <c r="AM239" i="1"/>
  <c r="AN239" i="1"/>
  <c r="AO239" i="1"/>
  <c r="AP239" i="1"/>
  <c r="AQ239" i="1"/>
  <c r="AR239" i="1"/>
  <c r="AS239" i="1"/>
  <c r="AT239" i="1"/>
  <c r="AU239" i="1"/>
  <c r="AV239" i="1"/>
  <c r="AW239" i="1"/>
  <c r="AX239" i="1"/>
  <c r="AY239" i="1"/>
  <c r="AZ239" i="1"/>
  <c r="BA239" i="1"/>
  <c r="BB239" i="1"/>
  <c r="BC239" i="1"/>
  <c r="BD239" i="1"/>
  <c r="BE239" i="1"/>
  <c r="BF239" i="1"/>
  <c r="BG239" i="1"/>
  <c r="BH239" i="1"/>
  <c r="BI239" i="1"/>
  <c r="BJ239" i="1"/>
  <c r="BK239" i="1"/>
  <c r="BL239" i="1"/>
  <c r="BM239" i="1"/>
  <c r="BN239" i="1"/>
  <c r="BO239" i="1"/>
  <c r="BP239" i="1"/>
  <c r="BQ239" i="1"/>
  <c r="BR239" i="1"/>
  <c r="BS239" i="1"/>
  <c r="BT239" i="1"/>
  <c r="BU239" i="1"/>
  <c r="BV239" i="1"/>
  <c r="BW239" i="1"/>
  <c r="BX239" i="1"/>
  <c r="BY239" i="1"/>
  <c r="BZ239" i="1"/>
  <c r="CA239" i="1"/>
  <c r="CB239" i="1"/>
  <c r="CC239" i="1"/>
  <c r="CD239" i="1"/>
  <c r="CE239" i="1"/>
  <c r="CF239" i="1"/>
  <c r="CG239" i="1"/>
  <c r="CH239" i="1"/>
  <c r="CI239" i="1"/>
  <c r="CJ239" i="1"/>
  <c r="CK239" i="1"/>
  <c r="CL239" i="1"/>
  <c r="CM239" i="1"/>
  <c r="CN239" i="1"/>
  <c r="CO239" i="1"/>
  <c r="CP239" i="1"/>
  <c r="CQ239" i="1"/>
  <c r="CR239" i="1"/>
  <c r="CS239" i="1"/>
  <c r="CT239" i="1"/>
  <c r="CU239" i="1"/>
  <c r="CV239" i="1"/>
  <c r="CW239" i="1"/>
  <c r="CX239" i="1"/>
  <c r="AG240" i="1"/>
  <c r="AH240" i="1"/>
  <c r="AI240" i="1"/>
  <c r="AJ240" i="1"/>
  <c r="AK240" i="1"/>
  <c r="AL240" i="1"/>
  <c r="AM240" i="1"/>
  <c r="AN240" i="1"/>
  <c r="AO240" i="1"/>
  <c r="AP240" i="1"/>
  <c r="AQ240" i="1"/>
  <c r="AR240" i="1"/>
  <c r="AS240" i="1"/>
  <c r="AT240" i="1"/>
  <c r="AU240" i="1"/>
  <c r="AV240" i="1"/>
  <c r="AW240" i="1"/>
  <c r="AX240" i="1"/>
  <c r="AY240" i="1"/>
  <c r="AZ240" i="1"/>
  <c r="BA240" i="1"/>
  <c r="BB240" i="1"/>
  <c r="BC240" i="1"/>
  <c r="BD240" i="1"/>
  <c r="BE240" i="1"/>
  <c r="BF240" i="1"/>
  <c r="BG240" i="1"/>
  <c r="BH240" i="1"/>
  <c r="BI240" i="1"/>
  <c r="BJ240" i="1"/>
  <c r="BK240" i="1"/>
  <c r="BL240" i="1"/>
  <c r="BM240" i="1"/>
  <c r="BN240" i="1"/>
  <c r="BO240" i="1"/>
  <c r="BP240" i="1"/>
  <c r="BQ240" i="1"/>
  <c r="BR240" i="1"/>
  <c r="BS240" i="1"/>
  <c r="BT240" i="1"/>
  <c r="BU240" i="1"/>
  <c r="BV240" i="1"/>
  <c r="BW240" i="1"/>
  <c r="BX240" i="1"/>
  <c r="BY240" i="1"/>
  <c r="BZ240" i="1"/>
  <c r="CA240" i="1"/>
  <c r="CB240" i="1"/>
  <c r="CC240" i="1"/>
  <c r="CD240" i="1"/>
  <c r="CE240" i="1"/>
  <c r="CF240" i="1"/>
  <c r="CG240" i="1"/>
  <c r="CH240" i="1"/>
  <c r="CI240" i="1"/>
  <c r="CJ240" i="1"/>
  <c r="CK240" i="1"/>
  <c r="CL240" i="1"/>
  <c r="CM240" i="1"/>
  <c r="CN240" i="1"/>
  <c r="CO240" i="1"/>
  <c r="CP240" i="1"/>
  <c r="CQ240" i="1"/>
  <c r="CR240" i="1"/>
  <c r="CS240" i="1"/>
  <c r="CT240" i="1"/>
  <c r="CU240" i="1"/>
  <c r="CV240" i="1"/>
  <c r="CW240" i="1"/>
  <c r="CX240" i="1"/>
  <c r="AG241" i="1"/>
  <c r="AH241" i="1"/>
  <c r="AI241" i="1"/>
  <c r="AJ241" i="1"/>
  <c r="AK241" i="1"/>
  <c r="AL241" i="1"/>
  <c r="AM241" i="1"/>
  <c r="AN241" i="1"/>
  <c r="AO241" i="1"/>
  <c r="AP241" i="1"/>
  <c r="AQ241" i="1"/>
  <c r="AR241" i="1"/>
  <c r="AS241" i="1"/>
  <c r="AT241" i="1"/>
  <c r="AU241" i="1"/>
  <c r="AV241" i="1"/>
  <c r="AW241" i="1"/>
  <c r="AX241" i="1"/>
  <c r="AY241" i="1"/>
  <c r="AZ241" i="1"/>
  <c r="BA241" i="1"/>
  <c r="BB241" i="1"/>
  <c r="BC241" i="1"/>
  <c r="BD241" i="1"/>
  <c r="BE241" i="1"/>
  <c r="BF241" i="1"/>
  <c r="BG241" i="1"/>
  <c r="BH241" i="1"/>
  <c r="BI241" i="1"/>
  <c r="BJ241" i="1"/>
  <c r="BK241" i="1"/>
  <c r="BL241" i="1"/>
  <c r="BM241" i="1"/>
  <c r="BN241" i="1"/>
  <c r="BO241" i="1"/>
  <c r="BP241" i="1"/>
  <c r="BQ241" i="1"/>
  <c r="BR241" i="1"/>
  <c r="BS241" i="1"/>
  <c r="BT241" i="1"/>
  <c r="BU241" i="1"/>
  <c r="BV241" i="1"/>
  <c r="BW241" i="1"/>
  <c r="BX241" i="1"/>
  <c r="BY241" i="1"/>
  <c r="BZ241" i="1"/>
  <c r="CA241" i="1"/>
  <c r="CB241" i="1"/>
  <c r="CC241" i="1"/>
  <c r="CD241" i="1"/>
  <c r="CE241" i="1"/>
  <c r="CF241" i="1"/>
  <c r="CG241" i="1"/>
  <c r="CH241" i="1"/>
  <c r="CI241" i="1"/>
  <c r="CJ241" i="1"/>
  <c r="CK241" i="1"/>
  <c r="CL241" i="1"/>
  <c r="CM241" i="1"/>
  <c r="CN241" i="1"/>
  <c r="CO241" i="1"/>
  <c r="CP241" i="1"/>
  <c r="CQ241" i="1"/>
  <c r="CR241" i="1"/>
  <c r="CS241" i="1"/>
  <c r="CT241" i="1"/>
  <c r="CU241" i="1"/>
  <c r="CV241" i="1"/>
  <c r="CW241" i="1"/>
  <c r="CX241" i="1"/>
  <c r="AG242" i="1"/>
  <c r="AH242" i="1"/>
  <c r="AI242" i="1"/>
  <c r="AJ242" i="1"/>
  <c r="AK242" i="1"/>
  <c r="AL242" i="1"/>
  <c r="AM242" i="1"/>
  <c r="AN242" i="1"/>
  <c r="AO242" i="1"/>
  <c r="AP242" i="1"/>
  <c r="AQ242" i="1"/>
  <c r="AR242" i="1"/>
  <c r="AS242" i="1"/>
  <c r="AT242" i="1"/>
  <c r="AU242" i="1"/>
  <c r="AV242" i="1"/>
  <c r="AW242" i="1"/>
  <c r="AX242" i="1"/>
  <c r="AY242" i="1"/>
  <c r="AZ242" i="1"/>
  <c r="BA242" i="1"/>
  <c r="BB242" i="1"/>
  <c r="BC242" i="1"/>
  <c r="BD242" i="1"/>
  <c r="BE242" i="1"/>
  <c r="BF242" i="1"/>
  <c r="BG242" i="1"/>
  <c r="BH242" i="1"/>
  <c r="BI242" i="1"/>
  <c r="BJ242" i="1"/>
  <c r="BK242" i="1"/>
  <c r="BL242" i="1"/>
  <c r="BM242" i="1"/>
  <c r="BN242" i="1"/>
  <c r="BO242" i="1"/>
  <c r="BP242" i="1"/>
  <c r="BQ242" i="1"/>
  <c r="BR242" i="1"/>
  <c r="BS242" i="1"/>
  <c r="BT242" i="1"/>
  <c r="BU242" i="1"/>
  <c r="BV242" i="1"/>
  <c r="BW242" i="1"/>
  <c r="BX242" i="1"/>
  <c r="BY242" i="1"/>
  <c r="BZ242" i="1"/>
  <c r="CA242" i="1"/>
  <c r="CB242" i="1"/>
  <c r="CC242" i="1"/>
  <c r="CD242" i="1"/>
  <c r="CE242" i="1"/>
  <c r="CF242" i="1"/>
  <c r="CG242" i="1"/>
  <c r="CH242" i="1"/>
  <c r="CI242" i="1"/>
  <c r="CJ242" i="1"/>
  <c r="CK242" i="1"/>
  <c r="CL242" i="1"/>
  <c r="CM242" i="1"/>
  <c r="CN242" i="1"/>
  <c r="CO242" i="1"/>
  <c r="CP242" i="1"/>
  <c r="CQ242" i="1"/>
  <c r="CR242" i="1"/>
  <c r="CS242" i="1"/>
  <c r="CT242" i="1"/>
  <c r="CU242" i="1"/>
  <c r="CV242" i="1"/>
  <c r="CW242" i="1"/>
  <c r="CX242" i="1"/>
  <c r="AG243" i="1"/>
  <c r="AH243" i="1"/>
  <c r="AI243" i="1"/>
  <c r="AJ243" i="1"/>
  <c r="AK243" i="1"/>
  <c r="AL243" i="1"/>
  <c r="AM243" i="1"/>
  <c r="AN243" i="1"/>
  <c r="AO243" i="1"/>
  <c r="AP243" i="1"/>
  <c r="AQ243" i="1"/>
  <c r="AR243" i="1"/>
  <c r="AS243" i="1"/>
  <c r="AT243" i="1"/>
  <c r="AU243" i="1"/>
  <c r="AV243" i="1"/>
  <c r="AW243" i="1"/>
  <c r="AX243" i="1"/>
  <c r="AY243" i="1"/>
  <c r="AZ243" i="1"/>
  <c r="BA243" i="1"/>
  <c r="BB243" i="1"/>
  <c r="BC243" i="1"/>
  <c r="BD243" i="1"/>
  <c r="BE243" i="1"/>
  <c r="BF243" i="1"/>
  <c r="BG243" i="1"/>
  <c r="BH243" i="1"/>
  <c r="BI243" i="1"/>
  <c r="BJ243" i="1"/>
  <c r="BK243" i="1"/>
  <c r="BL243" i="1"/>
  <c r="BM243" i="1"/>
  <c r="BN243" i="1"/>
  <c r="BO243" i="1"/>
  <c r="BP243" i="1"/>
  <c r="BQ243" i="1"/>
  <c r="BR243" i="1"/>
  <c r="BS243" i="1"/>
  <c r="BT243" i="1"/>
  <c r="BU243" i="1"/>
  <c r="BV243" i="1"/>
  <c r="BW243" i="1"/>
  <c r="BX243" i="1"/>
  <c r="BY243" i="1"/>
  <c r="BZ243" i="1"/>
  <c r="CA243" i="1"/>
  <c r="CB243" i="1"/>
  <c r="CC243" i="1"/>
  <c r="CD243" i="1"/>
  <c r="CE243" i="1"/>
  <c r="CF243" i="1"/>
  <c r="CG243" i="1"/>
  <c r="CH243" i="1"/>
  <c r="CI243" i="1"/>
  <c r="CJ243" i="1"/>
  <c r="CK243" i="1"/>
  <c r="CL243" i="1"/>
  <c r="CM243" i="1"/>
  <c r="CN243" i="1"/>
  <c r="CO243" i="1"/>
  <c r="CP243" i="1"/>
  <c r="CQ243" i="1"/>
  <c r="CR243" i="1"/>
  <c r="CS243" i="1"/>
  <c r="CT243" i="1"/>
  <c r="CU243" i="1"/>
  <c r="CV243" i="1"/>
  <c r="CW243" i="1"/>
  <c r="CX243" i="1"/>
  <c r="AG244" i="1"/>
  <c r="AH244" i="1"/>
  <c r="AI244" i="1"/>
  <c r="AJ244" i="1"/>
  <c r="AK244" i="1"/>
  <c r="AL244" i="1"/>
  <c r="AM244" i="1"/>
  <c r="AN244" i="1"/>
  <c r="AO244" i="1"/>
  <c r="AP244" i="1"/>
  <c r="AQ244" i="1"/>
  <c r="AR244" i="1"/>
  <c r="AS244" i="1"/>
  <c r="AT244" i="1"/>
  <c r="AU244" i="1"/>
  <c r="AV244" i="1"/>
  <c r="AW244" i="1"/>
  <c r="AX244" i="1"/>
  <c r="AY244" i="1"/>
  <c r="AZ244" i="1"/>
  <c r="BA244" i="1"/>
  <c r="BB244" i="1"/>
  <c r="BC244" i="1"/>
  <c r="BD244" i="1"/>
  <c r="BE244" i="1"/>
  <c r="BF244" i="1"/>
  <c r="BG244" i="1"/>
  <c r="BH244" i="1"/>
  <c r="BI244" i="1"/>
  <c r="BJ244" i="1"/>
  <c r="BK244" i="1"/>
  <c r="BL244" i="1"/>
  <c r="BM244" i="1"/>
  <c r="BN244" i="1"/>
  <c r="BO244" i="1"/>
  <c r="BP244" i="1"/>
  <c r="BQ244" i="1"/>
  <c r="BR244" i="1"/>
  <c r="BS244" i="1"/>
  <c r="BT244" i="1"/>
  <c r="BU244" i="1"/>
  <c r="BV244" i="1"/>
  <c r="BW244" i="1"/>
  <c r="BX244" i="1"/>
  <c r="BY244" i="1"/>
  <c r="BZ244" i="1"/>
  <c r="CA244" i="1"/>
  <c r="CB244" i="1"/>
  <c r="CC244" i="1"/>
  <c r="CD244" i="1"/>
  <c r="CE244" i="1"/>
  <c r="CF244" i="1"/>
  <c r="CG244" i="1"/>
  <c r="CH244" i="1"/>
  <c r="CI244" i="1"/>
  <c r="CJ244" i="1"/>
  <c r="CK244" i="1"/>
  <c r="CL244" i="1"/>
  <c r="CM244" i="1"/>
  <c r="CN244" i="1"/>
  <c r="CO244" i="1"/>
  <c r="CP244" i="1"/>
  <c r="CQ244" i="1"/>
  <c r="CR244" i="1"/>
  <c r="CS244" i="1"/>
  <c r="CT244" i="1"/>
  <c r="CU244" i="1"/>
  <c r="CV244" i="1"/>
  <c r="CW244" i="1"/>
  <c r="CX244" i="1"/>
  <c r="AG245" i="1"/>
  <c r="AH245" i="1"/>
  <c r="AI245" i="1"/>
  <c r="AJ245" i="1"/>
  <c r="AK245" i="1"/>
  <c r="AL245" i="1"/>
  <c r="AM245" i="1"/>
  <c r="AN245" i="1"/>
  <c r="AO245" i="1"/>
  <c r="AP245" i="1"/>
  <c r="AQ245" i="1"/>
  <c r="AR245" i="1"/>
  <c r="AS245" i="1"/>
  <c r="AT245" i="1"/>
  <c r="AU245" i="1"/>
  <c r="AV245" i="1"/>
  <c r="AW245" i="1"/>
  <c r="AX245" i="1"/>
  <c r="AY245" i="1"/>
  <c r="AZ245" i="1"/>
  <c r="BA245" i="1"/>
  <c r="BB245" i="1"/>
  <c r="BC245" i="1"/>
  <c r="BD245" i="1"/>
  <c r="BE245" i="1"/>
  <c r="BF245" i="1"/>
  <c r="BG245" i="1"/>
  <c r="BH245" i="1"/>
  <c r="BI245" i="1"/>
  <c r="BJ245" i="1"/>
  <c r="BK245" i="1"/>
  <c r="BL245" i="1"/>
  <c r="BM245" i="1"/>
  <c r="BN245" i="1"/>
  <c r="BO245" i="1"/>
  <c r="BP245" i="1"/>
  <c r="BQ245" i="1"/>
  <c r="BR245" i="1"/>
  <c r="BS245" i="1"/>
  <c r="BT245" i="1"/>
  <c r="BU245" i="1"/>
  <c r="BV245" i="1"/>
  <c r="BW245" i="1"/>
  <c r="BX245" i="1"/>
  <c r="BY245" i="1"/>
  <c r="BZ245" i="1"/>
  <c r="CA245" i="1"/>
  <c r="CB245" i="1"/>
  <c r="CC245" i="1"/>
  <c r="CD245" i="1"/>
  <c r="CE245" i="1"/>
  <c r="CF245" i="1"/>
  <c r="CG245" i="1"/>
  <c r="CH245" i="1"/>
  <c r="CI245" i="1"/>
  <c r="CJ245" i="1"/>
  <c r="CK245" i="1"/>
  <c r="CL245" i="1"/>
  <c r="CM245" i="1"/>
  <c r="CN245" i="1"/>
  <c r="CO245" i="1"/>
  <c r="CP245" i="1"/>
  <c r="CQ245" i="1"/>
  <c r="CR245" i="1"/>
  <c r="CS245" i="1"/>
  <c r="CT245" i="1"/>
  <c r="CU245" i="1"/>
  <c r="CV245" i="1"/>
  <c r="CW245" i="1"/>
  <c r="CX245" i="1"/>
  <c r="AG246" i="1"/>
  <c r="AH246" i="1"/>
  <c r="AI246" i="1"/>
  <c r="AJ246" i="1"/>
  <c r="AK246" i="1"/>
  <c r="AL246" i="1"/>
  <c r="AM246" i="1"/>
  <c r="AN246" i="1"/>
  <c r="AO246" i="1"/>
  <c r="AP246" i="1"/>
  <c r="AQ246" i="1"/>
  <c r="AR246" i="1"/>
  <c r="AS246" i="1"/>
  <c r="AT246" i="1"/>
  <c r="AU246" i="1"/>
  <c r="AV246" i="1"/>
  <c r="AW246" i="1"/>
  <c r="AX246" i="1"/>
  <c r="AY246" i="1"/>
  <c r="AZ246" i="1"/>
  <c r="BA246" i="1"/>
  <c r="BB246" i="1"/>
  <c r="BC246" i="1"/>
  <c r="BD246" i="1"/>
  <c r="BE246" i="1"/>
  <c r="BF246" i="1"/>
  <c r="BG246" i="1"/>
  <c r="BH246" i="1"/>
  <c r="BI246" i="1"/>
  <c r="BJ246" i="1"/>
  <c r="BK246" i="1"/>
  <c r="BL246" i="1"/>
  <c r="BM246" i="1"/>
  <c r="BN246" i="1"/>
  <c r="BO246" i="1"/>
  <c r="BP246" i="1"/>
  <c r="BQ246" i="1"/>
  <c r="BR246" i="1"/>
  <c r="BS246" i="1"/>
  <c r="BT246" i="1"/>
  <c r="BU246" i="1"/>
  <c r="BV246" i="1"/>
  <c r="BW246" i="1"/>
  <c r="BX246" i="1"/>
  <c r="BY246" i="1"/>
  <c r="BZ246" i="1"/>
  <c r="CA246" i="1"/>
  <c r="CB246" i="1"/>
  <c r="CC246" i="1"/>
  <c r="CD246" i="1"/>
  <c r="CE246" i="1"/>
  <c r="CF246" i="1"/>
  <c r="CG246" i="1"/>
  <c r="CH246" i="1"/>
  <c r="CI246" i="1"/>
  <c r="CJ246" i="1"/>
  <c r="CK246" i="1"/>
  <c r="CL246" i="1"/>
  <c r="CM246" i="1"/>
  <c r="CN246" i="1"/>
  <c r="CO246" i="1"/>
  <c r="CP246" i="1"/>
  <c r="CQ246" i="1"/>
  <c r="CR246" i="1"/>
  <c r="CS246" i="1"/>
  <c r="CT246" i="1"/>
  <c r="CU246" i="1"/>
  <c r="CV246" i="1"/>
  <c r="CW246" i="1"/>
  <c r="CX246" i="1"/>
  <c r="AG247" i="1"/>
  <c r="AH247" i="1"/>
  <c r="AI247" i="1"/>
  <c r="AJ247" i="1"/>
  <c r="AK247" i="1"/>
  <c r="AL247" i="1"/>
  <c r="AM247" i="1"/>
  <c r="AN247" i="1"/>
  <c r="AO247" i="1"/>
  <c r="AP247" i="1"/>
  <c r="AQ247" i="1"/>
  <c r="AR247" i="1"/>
  <c r="AS247" i="1"/>
  <c r="AT247" i="1"/>
  <c r="AU247" i="1"/>
  <c r="AV247" i="1"/>
  <c r="AW247" i="1"/>
  <c r="AX247" i="1"/>
  <c r="AY247" i="1"/>
  <c r="AZ247" i="1"/>
  <c r="BA247" i="1"/>
  <c r="BB247" i="1"/>
  <c r="BC247" i="1"/>
  <c r="BD247" i="1"/>
  <c r="BE247" i="1"/>
  <c r="BF247" i="1"/>
  <c r="BG247" i="1"/>
  <c r="BH247" i="1"/>
  <c r="BI247" i="1"/>
  <c r="BJ247" i="1"/>
  <c r="BK247" i="1"/>
  <c r="BL247" i="1"/>
  <c r="BM247" i="1"/>
  <c r="BN247" i="1"/>
  <c r="BO247" i="1"/>
  <c r="BP247" i="1"/>
  <c r="BQ247" i="1"/>
  <c r="BR247" i="1"/>
  <c r="BS247" i="1"/>
  <c r="BT247" i="1"/>
  <c r="BU247" i="1"/>
  <c r="BV247" i="1"/>
  <c r="BW247" i="1"/>
  <c r="BX247" i="1"/>
  <c r="BY247" i="1"/>
  <c r="BZ247" i="1"/>
  <c r="CA247" i="1"/>
  <c r="CB247" i="1"/>
  <c r="CC247" i="1"/>
  <c r="CD247" i="1"/>
  <c r="CE247" i="1"/>
  <c r="CF247" i="1"/>
  <c r="CG247" i="1"/>
  <c r="CH247" i="1"/>
  <c r="CI247" i="1"/>
  <c r="CJ247" i="1"/>
  <c r="CK247" i="1"/>
  <c r="CL247" i="1"/>
  <c r="CM247" i="1"/>
  <c r="CN247" i="1"/>
  <c r="CO247" i="1"/>
  <c r="CP247" i="1"/>
  <c r="CQ247" i="1"/>
  <c r="CR247" i="1"/>
  <c r="CS247" i="1"/>
  <c r="CT247" i="1"/>
  <c r="CU247" i="1"/>
  <c r="CV247" i="1"/>
  <c r="CW247" i="1"/>
  <c r="CX247" i="1"/>
  <c r="AG248" i="1"/>
  <c r="AH248" i="1"/>
  <c r="AI248" i="1"/>
  <c r="AJ248" i="1"/>
  <c r="AK248" i="1"/>
  <c r="AL248" i="1"/>
  <c r="AM248" i="1"/>
  <c r="AN248" i="1"/>
  <c r="AO248" i="1"/>
  <c r="AP248" i="1"/>
  <c r="AQ248" i="1"/>
  <c r="AR248" i="1"/>
  <c r="AS248" i="1"/>
  <c r="AT248" i="1"/>
  <c r="AU248" i="1"/>
  <c r="AV248" i="1"/>
  <c r="AW248" i="1"/>
  <c r="AX248" i="1"/>
  <c r="AY248" i="1"/>
  <c r="AZ248" i="1"/>
  <c r="BA248" i="1"/>
  <c r="BB248" i="1"/>
  <c r="BC248" i="1"/>
  <c r="BD248" i="1"/>
  <c r="BE248" i="1"/>
  <c r="BF248" i="1"/>
  <c r="BG248" i="1"/>
  <c r="BH248" i="1"/>
  <c r="BI248" i="1"/>
  <c r="BJ248" i="1"/>
  <c r="BK248" i="1"/>
  <c r="BL248" i="1"/>
  <c r="BM248" i="1"/>
  <c r="BN248" i="1"/>
  <c r="BO248" i="1"/>
  <c r="BP248" i="1"/>
  <c r="BQ248" i="1"/>
  <c r="BR248" i="1"/>
  <c r="BS248" i="1"/>
  <c r="BT248" i="1"/>
  <c r="BU248" i="1"/>
  <c r="BV248" i="1"/>
  <c r="BW248" i="1"/>
  <c r="BX248" i="1"/>
  <c r="BY248" i="1"/>
  <c r="BZ248" i="1"/>
  <c r="CA248" i="1"/>
  <c r="CB248" i="1"/>
  <c r="CC248" i="1"/>
  <c r="CD248" i="1"/>
  <c r="CE248" i="1"/>
  <c r="CF248" i="1"/>
  <c r="CG248" i="1"/>
  <c r="CH248" i="1"/>
  <c r="CI248" i="1"/>
  <c r="CJ248" i="1"/>
  <c r="CK248" i="1"/>
  <c r="CL248" i="1"/>
  <c r="CM248" i="1"/>
  <c r="CN248" i="1"/>
  <c r="CO248" i="1"/>
  <c r="CP248" i="1"/>
  <c r="CQ248" i="1"/>
  <c r="CR248" i="1"/>
  <c r="CS248" i="1"/>
  <c r="CT248" i="1"/>
  <c r="CU248" i="1"/>
  <c r="CV248" i="1"/>
  <c r="CW248" i="1"/>
  <c r="CX248" i="1"/>
  <c r="AG249" i="1"/>
  <c r="AH249" i="1"/>
  <c r="AI249" i="1"/>
  <c r="AJ249" i="1"/>
  <c r="AK249" i="1"/>
  <c r="AL249" i="1"/>
  <c r="AM249" i="1"/>
  <c r="AN249" i="1"/>
  <c r="AO249" i="1"/>
  <c r="AP249" i="1"/>
  <c r="AQ249" i="1"/>
  <c r="AR249" i="1"/>
  <c r="AS249" i="1"/>
  <c r="AT249" i="1"/>
  <c r="AU249" i="1"/>
  <c r="AV249" i="1"/>
  <c r="AW249" i="1"/>
  <c r="AX249" i="1"/>
  <c r="AY249" i="1"/>
  <c r="AZ249" i="1"/>
  <c r="BA249" i="1"/>
  <c r="BB249" i="1"/>
  <c r="BC249" i="1"/>
  <c r="BD249" i="1"/>
  <c r="BE249" i="1"/>
  <c r="BF249" i="1"/>
  <c r="BG249" i="1"/>
  <c r="BH249" i="1"/>
  <c r="BI249" i="1"/>
  <c r="BJ249" i="1"/>
  <c r="BK249" i="1"/>
  <c r="BL249" i="1"/>
  <c r="BM249" i="1"/>
  <c r="BN249" i="1"/>
  <c r="BO249" i="1"/>
  <c r="BP249" i="1"/>
  <c r="BQ249" i="1"/>
  <c r="BR249" i="1"/>
  <c r="BS249" i="1"/>
  <c r="BT249" i="1"/>
  <c r="BU249" i="1"/>
  <c r="BV249" i="1"/>
  <c r="BW249" i="1"/>
  <c r="BX249" i="1"/>
  <c r="BY249" i="1"/>
  <c r="BZ249" i="1"/>
  <c r="CA249" i="1"/>
  <c r="CB249" i="1"/>
  <c r="CC249" i="1"/>
  <c r="CD249" i="1"/>
  <c r="CE249" i="1"/>
  <c r="CF249" i="1"/>
  <c r="CG249" i="1"/>
  <c r="CH249" i="1"/>
  <c r="CI249" i="1"/>
  <c r="CJ249" i="1"/>
  <c r="CK249" i="1"/>
  <c r="CL249" i="1"/>
  <c r="CM249" i="1"/>
  <c r="CN249" i="1"/>
  <c r="CO249" i="1"/>
  <c r="CP249" i="1"/>
  <c r="CQ249" i="1"/>
  <c r="CR249" i="1"/>
  <c r="CS249" i="1"/>
  <c r="CT249" i="1"/>
  <c r="CU249" i="1"/>
  <c r="CV249" i="1"/>
  <c r="CW249" i="1"/>
  <c r="CX249" i="1"/>
  <c r="AG250" i="1"/>
  <c r="AH250" i="1"/>
  <c r="AI250" i="1"/>
  <c r="AJ250" i="1"/>
  <c r="AK250" i="1"/>
  <c r="AL250" i="1"/>
  <c r="AM250" i="1"/>
  <c r="AN250" i="1"/>
  <c r="AO250" i="1"/>
  <c r="AP250" i="1"/>
  <c r="AQ250" i="1"/>
  <c r="AR250" i="1"/>
  <c r="AS250" i="1"/>
  <c r="AT250" i="1"/>
  <c r="AU250" i="1"/>
  <c r="AV250" i="1"/>
  <c r="AW250" i="1"/>
  <c r="AX250" i="1"/>
  <c r="AY250" i="1"/>
  <c r="AZ250" i="1"/>
  <c r="BA250" i="1"/>
  <c r="BB250" i="1"/>
  <c r="BC250" i="1"/>
  <c r="BD250" i="1"/>
  <c r="BE250" i="1"/>
  <c r="BF250" i="1"/>
  <c r="BG250" i="1"/>
  <c r="BH250" i="1"/>
  <c r="BI250" i="1"/>
  <c r="BJ250" i="1"/>
  <c r="BK250" i="1"/>
  <c r="BL250" i="1"/>
  <c r="BM250" i="1"/>
  <c r="BN250" i="1"/>
  <c r="BO250" i="1"/>
  <c r="BP250" i="1"/>
  <c r="BQ250" i="1"/>
  <c r="BR250" i="1"/>
  <c r="BS250" i="1"/>
  <c r="BT250" i="1"/>
  <c r="BU250" i="1"/>
  <c r="BV250" i="1"/>
  <c r="BW250" i="1"/>
  <c r="BX250" i="1"/>
  <c r="BY250" i="1"/>
  <c r="BZ250" i="1"/>
  <c r="CA250" i="1"/>
  <c r="CB250" i="1"/>
  <c r="CC250" i="1"/>
  <c r="CD250" i="1"/>
  <c r="CE250" i="1"/>
  <c r="CF250" i="1"/>
  <c r="CG250" i="1"/>
  <c r="CH250" i="1"/>
  <c r="CI250" i="1"/>
  <c r="CJ250" i="1"/>
  <c r="CK250" i="1"/>
  <c r="CL250" i="1"/>
  <c r="CM250" i="1"/>
  <c r="CN250" i="1"/>
  <c r="CO250" i="1"/>
  <c r="CP250" i="1"/>
  <c r="CQ250" i="1"/>
  <c r="CR250" i="1"/>
  <c r="CS250" i="1"/>
  <c r="CT250" i="1"/>
  <c r="CU250" i="1"/>
  <c r="CV250" i="1"/>
  <c r="CW250" i="1"/>
  <c r="CX250" i="1"/>
  <c r="AG251" i="1"/>
  <c r="AH251" i="1"/>
  <c r="AI251" i="1"/>
  <c r="AJ251" i="1"/>
  <c r="AK251" i="1"/>
  <c r="AL251" i="1"/>
  <c r="AM251" i="1"/>
  <c r="AN251" i="1"/>
  <c r="AO251" i="1"/>
  <c r="AP251" i="1"/>
  <c r="AQ251" i="1"/>
  <c r="AR251" i="1"/>
  <c r="AS251" i="1"/>
  <c r="AT251" i="1"/>
  <c r="AU251" i="1"/>
  <c r="AV251" i="1"/>
  <c r="AW251" i="1"/>
  <c r="AX251" i="1"/>
  <c r="AY251" i="1"/>
  <c r="AZ251" i="1"/>
  <c r="BA251" i="1"/>
  <c r="BB251" i="1"/>
  <c r="BC251" i="1"/>
  <c r="BD251" i="1"/>
  <c r="BE251" i="1"/>
  <c r="BF251" i="1"/>
  <c r="BG251" i="1"/>
  <c r="BH251" i="1"/>
  <c r="BI251" i="1"/>
  <c r="BJ251" i="1"/>
  <c r="BK251" i="1"/>
  <c r="BL251" i="1"/>
  <c r="BM251" i="1"/>
  <c r="BN251" i="1"/>
  <c r="BO251" i="1"/>
  <c r="BP251" i="1"/>
  <c r="BQ251" i="1"/>
  <c r="BR251" i="1"/>
  <c r="BS251" i="1"/>
  <c r="BT251" i="1"/>
  <c r="BU251" i="1"/>
  <c r="BV251" i="1"/>
  <c r="BW251" i="1"/>
  <c r="BX251" i="1"/>
  <c r="BY251" i="1"/>
  <c r="BZ251" i="1"/>
  <c r="CA251" i="1"/>
  <c r="CB251" i="1"/>
  <c r="CC251" i="1"/>
  <c r="CD251" i="1"/>
  <c r="CE251" i="1"/>
  <c r="CF251" i="1"/>
  <c r="CG251" i="1"/>
  <c r="CH251" i="1"/>
  <c r="CI251" i="1"/>
  <c r="CJ251" i="1"/>
  <c r="CK251" i="1"/>
  <c r="CL251" i="1"/>
  <c r="CM251" i="1"/>
  <c r="CN251" i="1"/>
  <c r="CO251" i="1"/>
  <c r="CP251" i="1"/>
  <c r="CQ251" i="1"/>
  <c r="CR251" i="1"/>
  <c r="CS251" i="1"/>
  <c r="CT251" i="1"/>
  <c r="CU251" i="1"/>
  <c r="CV251" i="1"/>
  <c r="CW251" i="1"/>
  <c r="CX251" i="1"/>
  <c r="AG252" i="1"/>
  <c r="AH252" i="1"/>
  <c r="AI252" i="1"/>
  <c r="AJ252" i="1"/>
  <c r="AK252" i="1"/>
  <c r="AL252" i="1"/>
  <c r="AM252" i="1"/>
  <c r="AN252" i="1"/>
  <c r="AO252" i="1"/>
  <c r="AP252" i="1"/>
  <c r="AQ252" i="1"/>
  <c r="AR252" i="1"/>
  <c r="AS252" i="1"/>
  <c r="AT252" i="1"/>
  <c r="AU252" i="1"/>
  <c r="AV252" i="1"/>
  <c r="AW252" i="1"/>
  <c r="AX252" i="1"/>
  <c r="AY252" i="1"/>
  <c r="AZ252" i="1"/>
  <c r="BA252" i="1"/>
  <c r="BB252" i="1"/>
  <c r="BC252" i="1"/>
  <c r="BD252" i="1"/>
  <c r="BE252" i="1"/>
  <c r="BF252" i="1"/>
  <c r="BG252" i="1"/>
  <c r="BH252" i="1"/>
  <c r="BI252" i="1"/>
  <c r="BJ252" i="1"/>
  <c r="BK252" i="1"/>
  <c r="BL252" i="1"/>
  <c r="BM252" i="1"/>
  <c r="BN252" i="1"/>
  <c r="BO252" i="1"/>
  <c r="BP252" i="1"/>
  <c r="BQ252" i="1"/>
  <c r="BR252" i="1"/>
  <c r="BS252" i="1"/>
  <c r="BT252" i="1"/>
  <c r="BU252" i="1"/>
  <c r="BV252" i="1"/>
  <c r="BW252" i="1"/>
  <c r="BX252" i="1"/>
  <c r="BY252" i="1"/>
  <c r="BZ252" i="1"/>
  <c r="CA252" i="1"/>
  <c r="CB252" i="1"/>
  <c r="CC252" i="1"/>
  <c r="CD252" i="1"/>
  <c r="CE252" i="1"/>
  <c r="CF252" i="1"/>
  <c r="CG252" i="1"/>
  <c r="CH252" i="1"/>
  <c r="CI252" i="1"/>
  <c r="CJ252" i="1"/>
  <c r="CK252" i="1"/>
  <c r="CL252" i="1"/>
  <c r="CM252" i="1"/>
  <c r="CN252" i="1"/>
  <c r="CO252" i="1"/>
  <c r="CP252" i="1"/>
  <c r="CQ252" i="1"/>
  <c r="CR252" i="1"/>
  <c r="CS252" i="1"/>
  <c r="CT252" i="1"/>
  <c r="CU252" i="1"/>
  <c r="CV252" i="1"/>
  <c r="CW252" i="1"/>
  <c r="CX252" i="1"/>
  <c r="AG253" i="1"/>
  <c r="AH253" i="1"/>
  <c r="AI253" i="1"/>
  <c r="AJ253" i="1"/>
  <c r="AK253" i="1"/>
  <c r="AL253" i="1"/>
  <c r="AM253" i="1"/>
  <c r="AN253" i="1"/>
  <c r="AO253" i="1"/>
  <c r="AP253" i="1"/>
  <c r="AQ253" i="1"/>
  <c r="AR253" i="1"/>
  <c r="AS253" i="1"/>
  <c r="AT253" i="1"/>
  <c r="AU253" i="1"/>
  <c r="AV253" i="1"/>
  <c r="AW253" i="1"/>
  <c r="AX253" i="1"/>
  <c r="AY253" i="1"/>
  <c r="AZ253" i="1"/>
  <c r="BA253" i="1"/>
  <c r="BB253" i="1"/>
  <c r="BC253" i="1"/>
  <c r="BD253" i="1"/>
  <c r="BE253" i="1"/>
  <c r="BF253" i="1"/>
  <c r="BG253" i="1"/>
  <c r="BH253" i="1"/>
  <c r="BI253" i="1"/>
  <c r="BJ253" i="1"/>
  <c r="BK253" i="1"/>
  <c r="BL253" i="1"/>
  <c r="BM253" i="1"/>
  <c r="BN253" i="1"/>
  <c r="BO253" i="1"/>
  <c r="BP253" i="1"/>
  <c r="BQ253" i="1"/>
  <c r="BR253" i="1"/>
  <c r="BS253" i="1"/>
  <c r="BT253" i="1"/>
  <c r="BU253" i="1"/>
  <c r="BV253" i="1"/>
  <c r="BW253" i="1"/>
  <c r="BX253" i="1"/>
  <c r="BY253" i="1"/>
  <c r="BZ253" i="1"/>
  <c r="CA253" i="1"/>
  <c r="CB253" i="1"/>
  <c r="CC253" i="1"/>
  <c r="CD253" i="1"/>
  <c r="CE253" i="1"/>
  <c r="CF253" i="1"/>
  <c r="CG253" i="1"/>
  <c r="CH253" i="1"/>
  <c r="CI253" i="1"/>
  <c r="CJ253" i="1"/>
  <c r="CK253" i="1"/>
  <c r="CL253" i="1"/>
  <c r="CM253" i="1"/>
  <c r="CN253" i="1"/>
  <c r="CO253" i="1"/>
  <c r="CP253" i="1"/>
  <c r="CQ253" i="1"/>
  <c r="CR253" i="1"/>
  <c r="CS253" i="1"/>
  <c r="CT253" i="1"/>
  <c r="CU253" i="1"/>
  <c r="CV253" i="1"/>
  <c r="CW253" i="1"/>
  <c r="CX253" i="1"/>
  <c r="AG254" i="1"/>
  <c r="AH254" i="1"/>
  <c r="AI254" i="1"/>
  <c r="AJ254" i="1"/>
  <c r="AK254" i="1"/>
  <c r="AL254" i="1"/>
  <c r="AM254" i="1"/>
  <c r="AN254" i="1"/>
  <c r="AO254" i="1"/>
  <c r="AP254" i="1"/>
  <c r="AQ254" i="1"/>
  <c r="AR254" i="1"/>
  <c r="AS254" i="1"/>
  <c r="AT254" i="1"/>
  <c r="AU254" i="1"/>
  <c r="AV254" i="1"/>
  <c r="AW254" i="1"/>
  <c r="AX254" i="1"/>
  <c r="AY254" i="1"/>
  <c r="AZ254" i="1"/>
  <c r="BA254" i="1"/>
  <c r="BB254" i="1"/>
  <c r="BC254" i="1"/>
  <c r="BD254" i="1"/>
  <c r="BE254" i="1"/>
  <c r="BF254" i="1"/>
  <c r="BG254" i="1"/>
  <c r="BH254" i="1"/>
  <c r="BI254" i="1"/>
  <c r="BJ254" i="1"/>
  <c r="BK254" i="1"/>
  <c r="BL254" i="1"/>
  <c r="BM254" i="1"/>
  <c r="BN254" i="1"/>
  <c r="BO254" i="1"/>
  <c r="BP254" i="1"/>
  <c r="BQ254" i="1"/>
  <c r="BR254" i="1"/>
  <c r="BS254" i="1"/>
  <c r="BT254" i="1"/>
  <c r="BU254" i="1"/>
  <c r="BV254" i="1"/>
  <c r="BW254" i="1"/>
  <c r="BX254" i="1"/>
  <c r="BY254" i="1"/>
  <c r="BZ254" i="1"/>
  <c r="CA254" i="1"/>
  <c r="CB254" i="1"/>
  <c r="CC254" i="1"/>
  <c r="CD254" i="1"/>
  <c r="CE254" i="1"/>
  <c r="CF254" i="1"/>
  <c r="CG254" i="1"/>
  <c r="CH254" i="1"/>
  <c r="CI254" i="1"/>
  <c r="CJ254" i="1"/>
  <c r="CK254" i="1"/>
  <c r="CL254" i="1"/>
  <c r="CM254" i="1"/>
  <c r="CN254" i="1"/>
  <c r="CO254" i="1"/>
  <c r="CP254" i="1"/>
  <c r="CQ254" i="1"/>
  <c r="CR254" i="1"/>
  <c r="CS254" i="1"/>
  <c r="CT254" i="1"/>
  <c r="CU254" i="1"/>
  <c r="CV254" i="1"/>
  <c r="CW254" i="1"/>
  <c r="CX254" i="1"/>
  <c r="AG255" i="1"/>
  <c r="AH255" i="1"/>
  <c r="AI255" i="1"/>
  <c r="AJ255" i="1"/>
  <c r="AK255" i="1"/>
  <c r="AL255" i="1"/>
  <c r="AM255" i="1"/>
  <c r="AN255" i="1"/>
  <c r="AO255" i="1"/>
  <c r="AP255" i="1"/>
  <c r="AQ255" i="1"/>
  <c r="AR255" i="1"/>
  <c r="AS255" i="1"/>
  <c r="AT255" i="1"/>
  <c r="AU255" i="1"/>
  <c r="AV255" i="1"/>
  <c r="AW255" i="1"/>
  <c r="AX255" i="1"/>
  <c r="AY255" i="1"/>
  <c r="AZ255" i="1"/>
  <c r="BA255" i="1"/>
  <c r="BB255" i="1"/>
  <c r="BC255" i="1"/>
  <c r="BD255" i="1"/>
  <c r="BE255" i="1"/>
  <c r="BF255" i="1"/>
  <c r="BG255" i="1"/>
  <c r="BH255" i="1"/>
  <c r="BI255" i="1"/>
  <c r="BJ255" i="1"/>
  <c r="BK255" i="1"/>
  <c r="BL255" i="1"/>
  <c r="BM255" i="1"/>
  <c r="BN255" i="1"/>
  <c r="BO255" i="1"/>
  <c r="BP255" i="1"/>
  <c r="BQ255" i="1"/>
  <c r="BR255" i="1"/>
  <c r="BS255" i="1"/>
  <c r="BT255" i="1"/>
  <c r="BU255" i="1"/>
  <c r="BV255" i="1"/>
  <c r="BW255" i="1"/>
  <c r="BX255" i="1"/>
  <c r="BY255" i="1"/>
  <c r="BZ255" i="1"/>
  <c r="CA255" i="1"/>
  <c r="CB255" i="1"/>
  <c r="CC255" i="1"/>
  <c r="CD255" i="1"/>
  <c r="CE255" i="1"/>
  <c r="CF255" i="1"/>
  <c r="CG255" i="1"/>
  <c r="CH255" i="1"/>
  <c r="CI255" i="1"/>
  <c r="CJ255" i="1"/>
  <c r="CK255" i="1"/>
  <c r="CL255" i="1"/>
  <c r="CM255" i="1"/>
  <c r="CN255" i="1"/>
  <c r="CO255" i="1"/>
  <c r="CP255" i="1"/>
  <c r="CQ255" i="1"/>
  <c r="CR255" i="1"/>
  <c r="CS255" i="1"/>
  <c r="CT255" i="1"/>
  <c r="CU255" i="1"/>
  <c r="CV255" i="1"/>
  <c r="CW255" i="1"/>
  <c r="CX255" i="1"/>
  <c r="AG256" i="1"/>
  <c r="AH256" i="1"/>
  <c r="AI256" i="1"/>
  <c r="AJ256" i="1"/>
  <c r="AK256" i="1"/>
  <c r="AL256" i="1"/>
  <c r="AM256" i="1"/>
  <c r="AN256" i="1"/>
  <c r="AO256" i="1"/>
  <c r="AP256" i="1"/>
  <c r="AQ256" i="1"/>
  <c r="AR256" i="1"/>
  <c r="AS256" i="1"/>
  <c r="AT256" i="1"/>
  <c r="AU256" i="1"/>
  <c r="AV256" i="1"/>
  <c r="AW256" i="1"/>
  <c r="AX256" i="1"/>
  <c r="AY256" i="1"/>
  <c r="AZ256" i="1"/>
  <c r="BA256" i="1"/>
  <c r="BB256" i="1"/>
  <c r="BC256" i="1"/>
  <c r="BD256" i="1"/>
  <c r="BE256" i="1"/>
  <c r="BF256" i="1"/>
  <c r="BG256" i="1"/>
  <c r="BH256" i="1"/>
  <c r="BI256" i="1"/>
  <c r="BJ256" i="1"/>
  <c r="BK256" i="1"/>
  <c r="BL256" i="1"/>
  <c r="BM256" i="1"/>
  <c r="BN256" i="1"/>
  <c r="BO256" i="1"/>
  <c r="BP256" i="1"/>
  <c r="BQ256" i="1"/>
  <c r="BR256" i="1"/>
  <c r="BS256" i="1"/>
  <c r="BT256" i="1"/>
  <c r="BU256" i="1"/>
  <c r="BV256" i="1"/>
  <c r="BW256" i="1"/>
  <c r="BX256" i="1"/>
  <c r="BY256" i="1"/>
  <c r="BZ256" i="1"/>
  <c r="CA256" i="1"/>
  <c r="CB256" i="1"/>
  <c r="CC256" i="1"/>
  <c r="CD256" i="1"/>
  <c r="CE256" i="1"/>
  <c r="CF256" i="1"/>
  <c r="CG256" i="1"/>
  <c r="CH256" i="1"/>
  <c r="CI256" i="1"/>
  <c r="CJ256" i="1"/>
  <c r="CK256" i="1"/>
  <c r="CL256" i="1"/>
  <c r="CM256" i="1"/>
  <c r="CN256" i="1"/>
  <c r="CO256" i="1"/>
  <c r="CP256" i="1"/>
  <c r="CQ256" i="1"/>
  <c r="CR256" i="1"/>
  <c r="CS256" i="1"/>
  <c r="CT256" i="1"/>
  <c r="CU256" i="1"/>
  <c r="CV256" i="1"/>
  <c r="CW256" i="1"/>
  <c r="CX256" i="1"/>
  <c r="AG257" i="1"/>
  <c r="AH257" i="1"/>
  <c r="AI257" i="1"/>
  <c r="AJ257" i="1"/>
  <c r="AK257" i="1"/>
  <c r="AL257" i="1"/>
  <c r="AM257" i="1"/>
  <c r="AN257" i="1"/>
  <c r="AO257" i="1"/>
  <c r="AP257" i="1"/>
  <c r="AQ257" i="1"/>
  <c r="AR257" i="1"/>
  <c r="AS257" i="1"/>
  <c r="AT257" i="1"/>
  <c r="AU257" i="1"/>
  <c r="AV257" i="1"/>
  <c r="AW257" i="1"/>
  <c r="AX257" i="1"/>
  <c r="AY257" i="1"/>
  <c r="AZ257" i="1"/>
  <c r="BA257" i="1"/>
  <c r="BB257" i="1"/>
  <c r="BC257" i="1"/>
  <c r="BD257" i="1"/>
  <c r="BE257" i="1"/>
  <c r="BF257" i="1"/>
  <c r="BG257" i="1"/>
  <c r="BH257" i="1"/>
  <c r="BI257" i="1"/>
  <c r="BJ257" i="1"/>
  <c r="BK257" i="1"/>
  <c r="BL257" i="1"/>
  <c r="BM257" i="1"/>
  <c r="BN257" i="1"/>
  <c r="BO257" i="1"/>
  <c r="BP257" i="1"/>
  <c r="BQ257" i="1"/>
  <c r="BR257" i="1"/>
  <c r="BS257" i="1"/>
  <c r="BT257" i="1"/>
  <c r="BU257" i="1"/>
  <c r="BV257" i="1"/>
  <c r="BW257" i="1"/>
  <c r="BX257" i="1"/>
  <c r="BY257" i="1"/>
  <c r="BZ257" i="1"/>
  <c r="CA257" i="1"/>
  <c r="CB257" i="1"/>
  <c r="CC257" i="1"/>
  <c r="CD257" i="1"/>
  <c r="CE257" i="1"/>
  <c r="CF257" i="1"/>
  <c r="CG257" i="1"/>
  <c r="CH257" i="1"/>
  <c r="CI257" i="1"/>
  <c r="CJ257" i="1"/>
  <c r="CK257" i="1"/>
  <c r="CL257" i="1"/>
  <c r="CM257" i="1"/>
  <c r="CN257" i="1"/>
  <c r="CO257" i="1"/>
  <c r="CP257" i="1"/>
  <c r="CQ257" i="1"/>
  <c r="CR257" i="1"/>
  <c r="CS257" i="1"/>
  <c r="CT257" i="1"/>
  <c r="CU257" i="1"/>
  <c r="CV257" i="1"/>
  <c r="CW257" i="1"/>
  <c r="CX257" i="1"/>
  <c r="AG258" i="1"/>
  <c r="AH258" i="1"/>
  <c r="AI258" i="1"/>
  <c r="AJ258" i="1"/>
  <c r="AK258" i="1"/>
  <c r="AL258" i="1"/>
  <c r="AM258" i="1"/>
  <c r="AN258" i="1"/>
  <c r="AO258" i="1"/>
  <c r="AP258" i="1"/>
  <c r="AQ258" i="1"/>
  <c r="AR258" i="1"/>
  <c r="AS258" i="1"/>
  <c r="AT258" i="1"/>
  <c r="AU258" i="1"/>
  <c r="AV258" i="1"/>
  <c r="AW258" i="1"/>
  <c r="AX258" i="1"/>
  <c r="AY258" i="1"/>
  <c r="AZ258" i="1"/>
  <c r="BA258" i="1"/>
  <c r="BB258" i="1"/>
  <c r="BC258" i="1"/>
  <c r="BD258" i="1"/>
  <c r="BE258" i="1"/>
  <c r="BF258" i="1"/>
  <c r="BG258" i="1"/>
  <c r="BH258" i="1"/>
  <c r="BI258" i="1"/>
  <c r="BJ258" i="1"/>
  <c r="BK258" i="1"/>
  <c r="BL258" i="1"/>
  <c r="BM258" i="1"/>
  <c r="BN258" i="1"/>
  <c r="BO258" i="1"/>
  <c r="BP258" i="1"/>
  <c r="BQ258" i="1"/>
  <c r="BR258" i="1"/>
  <c r="BS258" i="1"/>
  <c r="BT258" i="1"/>
  <c r="BU258" i="1"/>
  <c r="BV258" i="1"/>
  <c r="BW258" i="1"/>
  <c r="BX258" i="1"/>
  <c r="BY258" i="1"/>
  <c r="BZ258" i="1"/>
  <c r="CA258" i="1"/>
  <c r="CB258" i="1"/>
  <c r="CC258" i="1"/>
  <c r="CD258" i="1"/>
  <c r="CE258" i="1"/>
  <c r="CF258" i="1"/>
  <c r="CG258" i="1"/>
  <c r="CH258" i="1"/>
  <c r="CI258" i="1"/>
  <c r="CJ258" i="1"/>
  <c r="CK258" i="1"/>
  <c r="CL258" i="1"/>
  <c r="CM258" i="1"/>
  <c r="CN258" i="1"/>
  <c r="CO258" i="1"/>
  <c r="CP258" i="1"/>
  <c r="CQ258" i="1"/>
  <c r="CR258" i="1"/>
  <c r="CS258" i="1"/>
  <c r="CT258" i="1"/>
  <c r="CU258" i="1"/>
  <c r="CV258" i="1"/>
  <c r="CW258" i="1"/>
  <c r="CX258" i="1"/>
  <c r="AG259" i="1"/>
  <c r="AH259" i="1"/>
  <c r="AI259" i="1"/>
  <c r="AJ259" i="1"/>
  <c r="AK259" i="1"/>
  <c r="AL259" i="1"/>
  <c r="AM259" i="1"/>
  <c r="AN259" i="1"/>
  <c r="AO259" i="1"/>
  <c r="AP259" i="1"/>
  <c r="AQ259" i="1"/>
  <c r="AR259" i="1"/>
  <c r="AS259" i="1"/>
  <c r="AT259" i="1"/>
  <c r="AU259" i="1"/>
  <c r="AV259" i="1"/>
  <c r="AW259" i="1"/>
  <c r="AX259" i="1"/>
  <c r="AY259" i="1"/>
  <c r="AZ259" i="1"/>
  <c r="BA259" i="1"/>
  <c r="BB259" i="1"/>
  <c r="BC259" i="1"/>
  <c r="BD259" i="1"/>
  <c r="BE259" i="1"/>
  <c r="BF259" i="1"/>
  <c r="BG259" i="1"/>
  <c r="BH259" i="1"/>
  <c r="BI259" i="1"/>
  <c r="BJ259" i="1"/>
  <c r="BK259" i="1"/>
  <c r="BL259" i="1"/>
  <c r="BM259" i="1"/>
  <c r="BN259" i="1"/>
  <c r="BO259" i="1"/>
  <c r="BP259" i="1"/>
  <c r="BQ259" i="1"/>
  <c r="BR259" i="1"/>
  <c r="BS259" i="1"/>
  <c r="BT259" i="1"/>
  <c r="BU259" i="1"/>
  <c r="BV259" i="1"/>
  <c r="BW259" i="1"/>
  <c r="BX259" i="1"/>
  <c r="BY259" i="1"/>
  <c r="BZ259" i="1"/>
  <c r="CA259" i="1"/>
  <c r="CB259" i="1"/>
  <c r="CC259" i="1"/>
  <c r="CD259" i="1"/>
  <c r="CE259" i="1"/>
  <c r="CF259" i="1"/>
  <c r="CG259" i="1"/>
  <c r="CH259" i="1"/>
  <c r="CI259" i="1"/>
  <c r="CJ259" i="1"/>
  <c r="CK259" i="1"/>
  <c r="CL259" i="1"/>
  <c r="CM259" i="1"/>
  <c r="CN259" i="1"/>
  <c r="CO259" i="1"/>
  <c r="CP259" i="1"/>
  <c r="CQ259" i="1"/>
  <c r="CR259" i="1"/>
  <c r="CS259" i="1"/>
  <c r="CT259" i="1"/>
  <c r="CU259" i="1"/>
  <c r="CV259" i="1"/>
  <c r="CW259" i="1"/>
  <c r="CX259" i="1"/>
  <c r="AG260" i="1"/>
  <c r="AH260" i="1"/>
  <c r="AI260" i="1"/>
  <c r="AJ260" i="1"/>
  <c r="AK260" i="1"/>
  <c r="AL260" i="1"/>
  <c r="AM260" i="1"/>
  <c r="AN260" i="1"/>
  <c r="AO260" i="1"/>
  <c r="AP260" i="1"/>
  <c r="AQ260" i="1"/>
  <c r="AR260" i="1"/>
  <c r="AS260" i="1"/>
  <c r="AT260" i="1"/>
  <c r="AU260" i="1"/>
  <c r="AV260" i="1"/>
  <c r="AW260" i="1"/>
  <c r="AX260" i="1"/>
  <c r="AY260" i="1"/>
  <c r="AZ260" i="1"/>
  <c r="BA260" i="1"/>
  <c r="BB260" i="1"/>
  <c r="BC260" i="1"/>
  <c r="BD260" i="1"/>
  <c r="BE260" i="1"/>
  <c r="BF260" i="1"/>
  <c r="BG260" i="1"/>
  <c r="BH260" i="1"/>
  <c r="BI260" i="1"/>
  <c r="BJ260" i="1"/>
  <c r="BK260" i="1"/>
  <c r="BL260" i="1"/>
  <c r="BM260" i="1"/>
  <c r="BN260" i="1"/>
  <c r="BO260" i="1"/>
  <c r="BP260" i="1"/>
  <c r="BQ260" i="1"/>
  <c r="BR260" i="1"/>
  <c r="BS260" i="1"/>
  <c r="BT260" i="1"/>
  <c r="BU260" i="1"/>
  <c r="BV260" i="1"/>
  <c r="BW260" i="1"/>
  <c r="BX260" i="1"/>
  <c r="BY260" i="1"/>
  <c r="BZ260" i="1"/>
  <c r="CA260" i="1"/>
  <c r="CB260" i="1"/>
  <c r="CC260" i="1"/>
  <c r="CD260" i="1"/>
  <c r="CE260" i="1"/>
  <c r="CF260" i="1"/>
  <c r="CG260" i="1"/>
  <c r="CH260" i="1"/>
  <c r="CI260" i="1"/>
  <c r="CJ260" i="1"/>
  <c r="CK260" i="1"/>
  <c r="CL260" i="1"/>
  <c r="CM260" i="1"/>
  <c r="CN260" i="1"/>
  <c r="CO260" i="1"/>
  <c r="CP260" i="1"/>
  <c r="CQ260" i="1"/>
  <c r="CR260" i="1"/>
  <c r="CS260" i="1"/>
  <c r="CT260" i="1"/>
  <c r="CU260" i="1"/>
  <c r="CV260" i="1"/>
  <c r="CW260" i="1"/>
  <c r="CX260" i="1"/>
  <c r="AG261" i="1"/>
  <c r="AH261" i="1"/>
  <c r="AI261" i="1"/>
  <c r="AJ261" i="1"/>
  <c r="AK261" i="1"/>
  <c r="AL261" i="1"/>
  <c r="AM261" i="1"/>
  <c r="AN261" i="1"/>
  <c r="AO261" i="1"/>
  <c r="AP261" i="1"/>
  <c r="AQ261" i="1"/>
  <c r="AR261" i="1"/>
  <c r="AS261" i="1"/>
  <c r="AT261" i="1"/>
  <c r="AU261" i="1"/>
  <c r="AV261" i="1"/>
  <c r="AW261" i="1"/>
  <c r="AX261" i="1"/>
  <c r="AY261" i="1"/>
  <c r="AZ261" i="1"/>
  <c r="BA261" i="1"/>
  <c r="BB261" i="1"/>
  <c r="BC261" i="1"/>
  <c r="BD261" i="1"/>
  <c r="BE261" i="1"/>
  <c r="BF261" i="1"/>
  <c r="BG261" i="1"/>
  <c r="BH261" i="1"/>
  <c r="BI261" i="1"/>
  <c r="BJ261" i="1"/>
  <c r="BK261" i="1"/>
  <c r="BL261" i="1"/>
  <c r="BM261" i="1"/>
  <c r="BN261" i="1"/>
  <c r="BO261" i="1"/>
  <c r="BP261" i="1"/>
  <c r="BQ261" i="1"/>
  <c r="BR261" i="1"/>
  <c r="BS261" i="1"/>
  <c r="BT261" i="1"/>
  <c r="BU261" i="1"/>
  <c r="BV261" i="1"/>
  <c r="BW261" i="1"/>
  <c r="BX261" i="1"/>
  <c r="BY261" i="1"/>
  <c r="BZ261" i="1"/>
  <c r="CA261" i="1"/>
  <c r="CB261" i="1"/>
  <c r="CC261" i="1"/>
  <c r="CD261" i="1"/>
  <c r="CE261" i="1"/>
  <c r="CF261" i="1"/>
  <c r="CG261" i="1"/>
  <c r="CH261" i="1"/>
  <c r="CI261" i="1"/>
  <c r="CJ261" i="1"/>
  <c r="CK261" i="1"/>
  <c r="CL261" i="1"/>
  <c r="CM261" i="1"/>
  <c r="CN261" i="1"/>
  <c r="CO261" i="1"/>
  <c r="CP261" i="1"/>
  <c r="CQ261" i="1"/>
  <c r="CR261" i="1"/>
  <c r="CS261" i="1"/>
  <c r="CT261" i="1"/>
  <c r="CU261" i="1"/>
  <c r="CV261" i="1"/>
  <c r="CW261" i="1"/>
  <c r="CX261" i="1"/>
  <c r="AG262" i="1"/>
  <c r="AH262" i="1"/>
  <c r="AI262" i="1"/>
  <c r="AJ262" i="1"/>
  <c r="AK262" i="1"/>
  <c r="AL262" i="1"/>
  <c r="AM262" i="1"/>
  <c r="AN262" i="1"/>
  <c r="AO262" i="1"/>
  <c r="AP262" i="1"/>
  <c r="AQ262" i="1"/>
  <c r="AR262" i="1"/>
  <c r="AS262" i="1"/>
  <c r="AT262" i="1"/>
  <c r="AU262" i="1"/>
  <c r="AV262" i="1"/>
  <c r="AW262" i="1"/>
  <c r="AX262" i="1"/>
  <c r="AY262" i="1"/>
  <c r="AZ262" i="1"/>
  <c r="BA262" i="1"/>
  <c r="BB262" i="1"/>
  <c r="BC262" i="1"/>
  <c r="BD262" i="1"/>
  <c r="BE262" i="1"/>
  <c r="BF262" i="1"/>
  <c r="BG262" i="1"/>
  <c r="BH262" i="1"/>
  <c r="BI262" i="1"/>
  <c r="BJ262" i="1"/>
  <c r="BK262" i="1"/>
  <c r="BL262" i="1"/>
  <c r="BM262" i="1"/>
  <c r="BN262" i="1"/>
  <c r="BO262" i="1"/>
  <c r="BP262" i="1"/>
  <c r="BQ262" i="1"/>
  <c r="BR262" i="1"/>
  <c r="BS262" i="1"/>
  <c r="BT262" i="1"/>
  <c r="BU262" i="1"/>
  <c r="BV262" i="1"/>
  <c r="BW262" i="1"/>
  <c r="BX262" i="1"/>
  <c r="BY262" i="1"/>
  <c r="BZ262" i="1"/>
  <c r="CA262" i="1"/>
  <c r="CB262" i="1"/>
  <c r="CC262" i="1"/>
  <c r="CD262" i="1"/>
  <c r="CE262" i="1"/>
  <c r="CF262" i="1"/>
  <c r="CG262" i="1"/>
  <c r="CH262" i="1"/>
  <c r="CI262" i="1"/>
  <c r="CJ262" i="1"/>
  <c r="CK262" i="1"/>
  <c r="CL262" i="1"/>
  <c r="CM262" i="1"/>
  <c r="CN262" i="1"/>
  <c r="CO262" i="1"/>
  <c r="CP262" i="1"/>
  <c r="CQ262" i="1"/>
  <c r="CR262" i="1"/>
  <c r="CS262" i="1"/>
  <c r="CT262" i="1"/>
  <c r="CU262" i="1"/>
  <c r="CV262" i="1"/>
  <c r="CW262" i="1"/>
  <c r="CX262" i="1"/>
  <c r="AG263" i="1"/>
  <c r="AH263" i="1"/>
  <c r="AI263" i="1"/>
  <c r="AJ263" i="1"/>
  <c r="AK263" i="1"/>
  <c r="AL263" i="1"/>
  <c r="AM263" i="1"/>
  <c r="AN263" i="1"/>
  <c r="AO263" i="1"/>
  <c r="AP263" i="1"/>
  <c r="AQ263" i="1"/>
  <c r="AR263" i="1"/>
  <c r="AS263" i="1"/>
  <c r="AT263" i="1"/>
  <c r="AU263" i="1"/>
  <c r="AV263" i="1"/>
  <c r="AW263" i="1"/>
  <c r="AX263" i="1"/>
  <c r="AY263" i="1"/>
  <c r="AZ263" i="1"/>
  <c r="BA263" i="1"/>
  <c r="BB263" i="1"/>
  <c r="BC263" i="1"/>
  <c r="BD263" i="1"/>
  <c r="BE263" i="1"/>
  <c r="BF263" i="1"/>
  <c r="BG263" i="1"/>
  <c r="BH263" i="1"/>
  <c r="BI263" i="1"/>
  <c r="BJ263" i="1"/>
  <c r="BK263" i="1"/>
  <c r="BL263" i="1"/>
  <c r="BM263" i="1"/>
  <c r="BN263" i="1"/>
  <c r="BO263" i="1"/>
  <c r="BP263" i="1"/>
  <c r="BQ263" i="1"/>
  <c r="BR263" i="1"/>
  <c r="BS263" i="1"/>
  <c r="BT263" i="1"/>
  <c r="BU263" i="1"/>
  <c r="BV263" i="1"/>
  <c r="BW263" i="1"/>
  <c r="BX263" i="1"/>
  <c r="BY263" i="1"/>
  <c r="BZ263" i="1"/>
  <c r="CA263" i="1"/>
  <c r="CB263" i="1"/>
  <c r="CC263" i="1"/>
  <c r="CD263" i="1"/>
  <c r="CE263" i="1"/>
  <c r="CF263" i="1"/>
  <c r="CG263" i="1"/>
  <c r="CH263" i="1"/>
  <c r="CI263" i="1"/>
  <c r="CJ263" i="1"/>
  <c r="CK263" i="1"/>
  <c r="CL263" i="1"/>
  <c r="CM263" i="1"/>
  <c r="CN263" i="1"/>
  <c r="CO263" i="1"/>
  <c r="CP263" i="1"/>
  <c r="CQ263" i="1"/>
  <c r="CR263" i="1"/>
  <c r="CS263" i="1"/>
  <c r="CT263" i="1"/>
  <c r="CU263" i="1"/>
  <c r="CV263" i="1"/>
  <c r="CW263" i="1"/>
  <c r="CX263" i="1"/>
  <c r="AG264" i="1"/>
  <c r="AH264" i="1"/>
  <c r="AI264" i="1"/>
  <c r="AJ264" i="1"/>
  <c r="AK264" i="1"/>
  <c r="AL264" i="1"/>
  <c r="AM264" i="1"/>
  <c r="AN264" i="1"/>
  <c r="AO264" i="1"/>
  <c r="AP264" i="1"/>
  <c r="AQ264" i="1"/>
  <c r="AR264" i="1"/>
  <c r="AS264" i="1"/>
  <c r="AT264" i="1"/>
  <c r="AU264" i="1"/>
  <c r="AV264" i="1"/>
  <c r="AW264" i="1"/>
  <c r="AX264" i="1"/>
  <c r="AY264" i="1"/>
  <c r="AZ264" i="1"/>
  <c r="BA264" i="1"/>
  <c r="BB264" i="1"/>
  <c r="BC264" i="1"/>
  <c r="BD264" i="1"/>
  <c r="BE264" i="1"/>
  <c r="BF264" i="1"/>
  <c r="BG264" i="1"/>
  <c r="BH264" i="1"/>
  <c r="BI264" i="1"/>
  <c r="BJ264" i="1"/>
  <c r="BK264" i="1"/>
  <c r="BL264" i="1"/>
  <c r="BM264" i="1"/>
  <c r="BN264" i="1"/>
  <c r="BO264" i="1"/>
  <c r="BP264" i="1"/>
  <c r="BQ264" i="1"/>
  <c r="BR264" i="1"/>
  <c r="BS264" i="1"/>
  <c r="BT264" i="1"/>
  <c r="BU264" i="1"/>
  <c r="BV264" i="1"/>
  <c r="BW264" i="1"/>
  <c r="BX264" i="1"/>
  <c r="BY264" i="1"/>
  <c r="BZ264" i="1"/>
  <c r="CA264" i="1"/>
  <c r="CB264" i="1"/>
  <c r="CC264" i="1"/>
  <c r="CD264" i="1"/>
  <c r="CE264" i="1"/>
  <c r="CF264" i="1"/>
  <c r="CG264" i="1"/>
  <c r="CH264" i="1"/>
  <c r="CI264" i="1"/>
  <c r="CJ264" i="1"/>
  <c r="CK264" i="1"/>
  <c r="CL264" i="1"/>
  <c r="CM264" i="1"/>
  <c r="CN264" i="1"/>
  <c r="CO264" i="1"/>
  <c r="CP264" i="1"/>
  <c r="CQ264" i="1"/>
  <c r="CR264" i="1"/>
  <c r="CS264" i="1"/>
  <c r="CT264" i="1"/>
  <c r="CU264" i="1"/>
  <c r="CV264" i="1"/>
  <c r="CW264" i="1"/>
  <c r="CX264" i="1"/>
  <c r="AG265" i="1"/>
  <c r="AH265" i="1"/>
  <c r="AI265" i="1"/>
  <c r="AJ265" i="1"/>
  <c r="AK265" i="1"/>
  <c r="AL265" i="1"/>
  <c r="AM265" i="1"/>
  <c r="AN265" i="1"/>
  <c r="AO265" i="1"/>
  <c r="AP265" i="1"/>
  <c r="AQ265" i="1"/>
  <c r="AR265" i="1"/>
  <c r="AS265" i="1"/>
  <c r="AT265" i="1"/>
  <c r="AU265" i="1"/>
  <c r="AV265" i="1"/>
  <c r="AW265" i="1"/>
  <c r="AX265" i="1"/>
  <c r="AY265" i="1"/>
  <c r="AZ265" i="1"/>
  <c r="BA265" i="1"/>
  <c r="BB265" i="1"/>
  <c r="BC265" i="1"/>
  <c r="BD265" i="1"/>
  <c r="BE265" i="1"/>
  <c r="BF265" i="1"/>
  <c r="BG265" i="1"/>
  <c r="BH265" i="1"/>
  <c r="BI265" i="1"/>
  <c r="BJ265" i="1"/>
  <c r="BK265" i="1"/>
  <c r="BL265" i="1"/>
  <c r="BM265" i="1"/>
  <c r="BN265" i="1"/>
  <c r="BO265" i="1"/>
  <c r="BP265" i="1"/>
  <c r="BQ265" i="1"/>
  <c r="BR265" i="1"/>
  <c r="BS265" i="1"/>
  <c r="BT265" i="1"/>
  <c r="BU265" i="1"/>
  <c r="BV265" i="1"/>
  <c r="BW265" i="1"/>
  <c r="BX265" i="1"/>
  <c r="BY265" i="1"/>
  <c r="BZ265" i="1"/>
  <c r="CA265" i="1"/>
  <c r="CB265" i="1"/>
  <c r="CC265" i="1"/>
  <c r="CD265" i="1"/>
  <c r="CE265" i="1"/>
  <c r="CF265" i="1"/>
  <c r="CG265" i="1"/>
  <c r="CH265" i="1"/>
  <c r="CI265" i="1"/>
  <c r="CJ265" i="1"/>
  <c r="CK265" i="1"/>
  <c r="CL265" i="1"/>
  <c r="CM265" i="1"/>
  <c r="CN265" i="1"/>
  <c r="CO265" i="1"/>
  <c r="CP265" i="1"/>
  <c r="CQ265" i="1"/>
  <c r="CR265" i="1"/>
  <c r="CS265" i="1"/>
  <c r="CT265" i="1"/>
  <c r="CU265" i="1"/>
  <c r="CV265" i="1"/>
  <c r="CW265" i="1"/>
  <c r="CX265" i="1"/>
  <c r="AG266" i="1"/>
  <c r="AH266" i="1"/>
  <c r="AI266" i="1"/>
  <c r="AJ266" i="1"/>
  <c r="AK266" i="1"/>
  <c r="AL266" i="1"/>
  <c r="AM266" i="1"/>
  <c r="AN266" i="1"/>
  <c r="AO266" i="1"/>
  <c r="AP266" i="1"/>
  <c r="AQ266" i="1"/>
  <c r="AR266" i="1"/>
  <c r="AS266" i="1"/>
  <c r="AT266" i="1"/>
  <c r="AU266" i="1"/>
  <c r="AV266" i="1"/>
  <c r="AW266" i="1"/>
  <c r="AX266" i="1"/>
  <c r="AY266" i="1"/>
  <c r="AZ266" i="1"/>
  <c r="BA266" i="1"/>
  <c r="BB266" i="1"/>
  <c r="BC266" i="1"/>
  <c r="BD266" i="1"/>
  <c r="BE266" i="1"/>
  <c r="BF266" i="1"/>
  <c r="BG266" i="1"/>
  <c r="BH266" i="1"/>
  <c r="BI266" i="1"/>
  <c r="BJ266" i="1"/>
  <c r="BK266" i="1"/>
  <c r="BL266" i="1"/>
  <c r="BM266" i="1"/>
  <c r="BN266" i="1"/>
  <c r="BO266" i="1"/>
  <c r="BP266" i="1"/>
  <c r="BQ266" i="1"/>
  <c r="BR266" i="1"/>
  <c r="BS266" i="1"/>
  <c r="BT266" i="1"/>
  <c r="BU266" i="1"/>
  <c r="BV266" i="1"/>
  <c r="BW266" i="1"/>
  <c r="BX266" i="1"/>
  <c r="BY266" i="1"/>
  <c r="BZ266" i="1"/>
  <c r="CA266" i="1"/>
  <c r="CB266" i="1"/>
  <c r="CC266" i="1"/>
  <c r="CD266" i="1"/>
  <c r="CE266" i="1"/>
  <c r="CF266" i="1"/>
  <c r="CG266" i="1"/>
  <c r="CH266" i="1"/>
  <c r="CI266" i="1"/>
  <c r="CJ266" i="1"/>
  <c r="CK266" i="1"/>
  <c r="CL266" i="1"/>
  <c r="CM266" i="1"/>
  <c r="CN266" i="1"/>
  <c r="CO266" i="1"/>
  <c r="CP266" i="1"/>
  <c r="CQ266" i="1"/>
  <c r="CR266" i="1"/>
  <c r="CS266" i="1"/>
  <c r="CT266" i="1"/>
  <c r="CU266" i="1"/>
  <c r="CV266" i="1"/>
  <c r="CW266" i="1"/>
  <c r="CX266" i="1"/>
  <c r="AG267" i="1"/>
  <c r="AH267" i="1"/>
  <c r="AI267" i="1"/>
  <c r="AJ267" i="1"/>
  <c r="AK267" i="1"/>
  <c r="AL267" i="1"/>
  <c r="AM267" i="1"/>
  <c r="AN267" i="1"/>
  <c r="AO267" i="1"/>
  <c r="AP267" i="1"/>
  <c r="AQ267" i="1"/>
  <c r="AR267" i="1"/>
  <c r="AS267" i="1"/>
  <c r="AT267" i="1"/>
  <c r="AU267" i="1"/>
  <c r="AV267" i="1"/>
  <c r="AW267" i="1"/>
  <c r="AX267" i="1"/>
  <c r="AY267" i="1"/>
  <c r="AZ267" i="1"/>
  <c r="BA267" i="1"/>
  <c r="BB267" i="1"/>
  <c r="BC267" i="1"/>
  <c r="BD267" i="1"/>
  <c r="BE267" i="1"/>
  <c r="BF267" i="1"/>
  <c r="BG267" i="1"/>
  <c r="BH267" i="1"/>
  <c r="BI267" i="1"/>
  <c r="BJ267" i="1"/>
  <c r="BK267" i="1"/>
  <c r="BL267" i="1"/>
  <c r="BM267" i="1"/>
  <c r="BN267" i="1"/>
  <c r="BO267" i="1"/>
  <c r="BP267" i="1"/>
  <c r="BQ267" i="1"/>
  <c r="BR267" i="1"/>
  <c r="BS267" i="1"/>
  <c r="BT267" i="1"/>
  <c r="BU267" i="1"/>
  <c r="BV267" i="1"/>
  <c r="BW267" i="1"/>
  <c r="BX267" i="1"/>
  <c r="BY267" i="1"/>
  <c r="BZ267" i="1"/>
  <c r="CA267" i="1"/>
  <c r="CB267" i="1"/>
  <c r="CC267" i="1"/>
  <c r="CD267" i="1"/>
  <c r="CE267" i="1"/>
  <c r="CF267" i="1"/>
  <c r="CG267" i="1"/>
  <c r="CH267" i="1"/>
  <c r="CI267" i="1"/>
  <c r="CJ267" i="1"/>
  <c r="CK267" i="1"/>
  <c r="CL267" i="1"/>
  <c r="CM267" i="1"/>
  <c r="CN267" i="1"/>
  <c r="CO267" i="1"/>
  <c r="CP267" i="1"/>
  <c r="CQ267" i="1"/>
  <c r="CR267" i="1"/>
  <c r="CS267" i="1"/>
  <c r="CT267" i="1"/>
  <c r="CU267" i="1"/>
  <c r="CV267" i="1"/>
  <c r="CW267" i="1"/>
  <c r="CX267" i="1"/>
  <c r="AG268" i="1"/>
  <c r="AH268" i="1"/>
  <c r="AI268" i="1"/>
  <c r="AJ268" i="1"/>
  <c r="AK268" i="1"/>
  <c r="AL268" i="1"/>
  <c r="AM268" i="1"/>
  <c r="AN268" i="1"/>
  <c r="AO268" i="1"/>
  <c r="AP268" i="1"/>
  <c r="AQ268" i="1"/>
  <c r="AR268" i="1"/>
  <c r="AS268" i="1"/>
  <c r="AT268" i="1"/>
  <c r="AU268" i="1"/>
  <c r="AV268" i="1"/>
  <c r="AW268" i="1"/>
  <c r="AX268" i="1"/>
  <c r="AY268" i="1"/>
  <c r="AZ268" i="1"/>
  <c r="BA268" i="1"/>
  <c r="BB268" i="1"/>
  <c r="BC268" i="1"/>
  <c r="BD268" i="1"/>
  <c r="BE268" i="1"/>
  <c r="BF268" i="1"/>
  <c r="BG268" i="1"/>
  <c r="BH268" i="1"/>
  <c r="BI268" i="1"/>
  <c r="BJ268" i="1"/>
  <c r="BK268" i="1"/>
  <c r="BL268" i="1"/>
  <c r="BM268" i="1"/>
  <c r="BN268" i="1"/>
  <c r="BO268" i="1"/>
  <c r="BP268" i="1"/>
  <c r="BQ268" i="1"/>
  <c r="BR268" i="1"/>
  <c r="BS268" i="1"/>
  <c r="BT268" i="1"/>
  <c r="BU268" i="1"/>
  <c r="BV268" i="1"/>
  <c r="BW268" i="1"/>
  <c r="BX268" i="1"/>
  <c r="BY268" i="1"/>
  <c r="BZ268" i="1"/>
  <c r="CA268" i="1"/>
  <c r="CB268" i="1"/>
  <c r="CC268" i="1"/>
  <c r="CD268" i="1"/>
  <c r="CE268" i="1"/>
  <c r="CF268" i="1"/>
  <c r="CG268" i="1"/>
  <c r="CH268" i="1"/>
  <c r="CI268" i="1"/>
  <c r="CJ268" i="1"/>
  <c r="CK268" i="1"/>
  <c r="CL268" i="1"/>
  <c r="CM268" i="1"/>
  <c r="CN268" i="1"/>
  <c r="CO268" i="1"/>
  <c r="CP268" i="1"/>
  <c r="CQ268" i="1"/>
  <c r="CR268" i="1"/>
  <c r="CS268" i="1"/>
  <c r="CT268" i="1"/>
  <c r="CU268" i="1"/>
  <c r="CV268" i="1"/>
  <c r="CW268" i="1"/>
  <c r="CX268" i="1"/>
  <c r="AG269" i="1"/>
  <c r="AH269" i="1"/>
  <c r="AI269" i="1"/>
  <c r="AJ269" i="1"/>
  <c r="AK269" i="1"/>
  <c r="AL269" i="1"/>
  <c r="AM269" i="1"/>
  <c r="AN269" i="1"/>
  <c r="AO269" i="1"/>
  <c r="AP269" i="1"/>
  <c r="AQ269" i="1"/>
  <c r="AR269" i="1"/>
  <c r="AS269" i="1"/>
  <c r="AT269" i="1"/>
  <c r="AU269" i="1"/>
  <c r="AV269" i="1"/>
  <c r="AW269" i="1"/>
  <c r="AX269" i="1"/>
  <c r="AY269" i="1"/>
  <c r="AZ269" i="1"/>
  <c r="BA269" i="1"/>
  <c r="BB269" i="1"/>
  <c r="BC269" i="1"/>
  <c r="BD269" i="1"/>
  <c r="BE269" i="1"/>
  <c r="BF269" i="1"/>
  <c r="BG269" i="1"/>
  <c r="BH269" i="1"/>
  <c r="BI269" i="1"/>
  <c r="BJ269" i="1"/>
  <c r="BK269" i="1"/>
  <c r="BL269" i="1"/>
  <c r="BM269" i="1"/>
  <c r="BN269" i="1"/>
  <c r="BO269" i="1"/>
  <c r="BP269" i="1"/>
  <c r="BQ269" i="1"/>
  <c r="BR269" i="1"/>
  <c r="BS269" i="1"/>
  <c r="BT269" i="1"/>
  <c r="BU269" i="1"/>
  <c r="BV269" i="1"/>
  <c r="BW269" i="1"/>
  <c r="BX269" i="1"/>
  <c r="BY269" i="1"/>
  <c r="BZ269" i="1"/>
  <c r="CA269" i="1"/>
  <c r="CB269" i="1"/>
  <c r="CC269" i="1"/>
  <c r="CD269" i="1"/>
  <c r="CE269" i="1"/>
  <c r="CF269" i="1"/>
  <c r="CG269" i="1"/>
  <c r="CH269" i="1"/>
  <c r="CI269" i="1"/>
  <c r="CJ269" i="1"/>
  <c r="CK269" i="1"/>
  <c r="CL269" i="1"/>
  <c r="CM269" i="1"/>
  <c r="CN269" i="1"/>
  <c r="CO269" i="1"/>
  <c r="CP269" i="1"/>
  <c r="CQ269" i="1"/>
  <c r="CR269" i="1"/>
  <c r="CS269" i="1"/>
  <c r="CT269" i="1"/>
  <c r="CU269" i="1"/>
  <c r="CV269" i="1"/>
  <c r="CW269" i="1"/>
  <c r="CX269" i="1"/>
  <c r="AG270" i="1"/>
  <c r="AH270" i="1"/>
  <c r="AI270" i="1"/>
  <c r="AJ270" i="1"/>
  <c r="AK270" i="1"/>
  <c r="AL270" i="1"/>
  <c r="AM270" i="1"/>
  <c r="AN270" i="1"/>
  <c r="AO270" i="1"/>
  <c r="AP270" i="1"/>
  <c r="AQ270" i="1"/>
  <c r="AR270" i="1"/>
  <c r="AS270" i="1"/>
  <c r="AT270" i="1"/>
  <c r="AU270" i="1"/>
  <c r="AV270" i="1"/>
  <c r="AW270" i="1"/>
  <c r="AX270" i="1"/>
  <c r="AY270" i="1"/>
  <c r="AZ270" i="1"/>
  <c r="BA270" i="1"/>
  <c r="BB270" i="1"/>
  <c r="BC270" i="1"/>
  <c r="BD270" i="1"/>
  <c r="BE270" i="1"/>
  <c r="BF270" i="1"/>
  <c r="BG270" i="1"/>
  <c r="BH270" i="1"/>
  <c r="BI270" i="1"/>
  <c r="BJ270" i="1"/>
  <c r="BK270" i="1"/>
  <c r="BL270" i="1"/>
  <c r="BM270" i="1"/>
  <c r="BN270" i="1"/>
  <c r="BO270" i="1"/>
  <c r="BP270" i="1"/>
  <c r="BQ270" i="1"/>
  <c r="BR270" i="1"/>
  <c r="BS270" i="1"/>
  <c r="BT270" i="1"/>
  <c r="BU270" i="1"/>
  <c r="BV270" i="1"/>
  <c r="BW270" i="1"/>
  <c r="BX270" i="1"/>
  <c r="BY270" i="1"/>
  <c r="BZ270" i="1"/>
  <c r="CA270" i="1"/>
  <c r="CB270" i="1"/>
  <c r="CC270" i="1"/>
  <c r="CD270" i="1"/>
  <c r="CE270" i="1"/>
  <c r="CF270" i="1"/>
  <c r="CG270" i="1"/>
  <c r="CH270" i="1"/>
  <c r="CI270" i="1"/>
  <c r="CJ270" i="1"/>
  <c r="CK270" i="1"/>
  <c r="CL270" i="1"/>
  <c r="CM270" i="1"/>
  <c r="CN270" i="1"/>
  <c r="CO270" i="1"/>
  <c r="CP270" i="1"/>
  <c r="CQ270" i="1"/>
  <c r="CR270" i="1"/>
  <c r="CS270" i="1"/>
  <c r="CT270" i="1"/>
  <c r="CU270" i="1"/>
  <c r="CV270" i="1"/>
  <c r="CW270" i="1"/>
  <c r="CX270" i="1"/>
  <c r="AG271" i="1"/>
  <c r="AH271" i="1"/>
  <c r="AI271" i="1"/>
  <c r="AJ271" i="1"/>
  <c r="AK271" i="1"/>
  <c r="AL271" i="1"/>
  <c r="AM271" i="1"/>
  <c r="AN271" i="1"/>
  <c r="AO271" i="1"/>
  <c r="AP271" i="1"/>
  <c r="AQ271" i="1"/>
  <c r="AR271" i="1"/>
  <c r="AS271" i="1"/>
  <c r="AT271" i="1"/>
  <c r="AU271" i="1"/>
  <c r="AV271" i="1"/>
  <c r="AW271" i="1"/>
  <c r="AX271" i="1"/>
  <c r="AY271" i="1"/>
  <c r="AZ271" i="1"/>
  <c r="BA271" i="1"/>
  <c r="BB271" i="1"/>
  <c r="BC271" i="1"/>
  <c r="BD271" i="1"/>
  <c r="BE271" i="1"/>
  <c r="BF271" i="1"/>
  <c r="BG271" i="1"/>
  <c r="BH271" i="1"/>
  <c r="BI271" i="1"/>
  <c r="BJ271" i="1"/>
  <c r="BK271" i="1"/>
  <c r="BL271" i="1"/>
  <c r="BM271" i="1"/>
  <c r="BN271" i="1"/>
  <c r="BO271" i="1"/>
  <c r="BP271" i="1"/>
  <c r="BQ271" i="1"/>
  <c r="BR271" i="1"/>
  <c r="BS271" i="1"/>
  <c r="BT271" i="1"/>
  <c r="BU271" i="1"/>
  <c r="BV271" i="1"/>
  <c r="BW271" i="1"/>
  <c r="BX271" i="1"/>
  <c r="BY271" i="1"/>
  <c r="BZ271" i="1"/>
  <c r="CA271" i="1"/>
  <c r="CB271" i="1"/>
  <c r="CC271" i="1"/>
  <c r="CD271" i="1"/>
  <c r="CE271" i="1"/>
  <c r="CF271" i="1"/>
  <c r="CG271" i="1"/>
  <c r="CH271" i="1"/>
  <c r="CI271" i="1"/>
  <c r="CJ271" i="1"/>
  <c r="CK271" i="1"/>
  <c r="CL271" i="1"/>
  <c r="CM271" i="1"/>
  <c r="CN271" i="1"/>
  <c r="CO271" i="1"/>
  <c r="CP271" i="1"/>
  <c r="CQ271" i="1"/>
  <c r="CR271" i="1"/>
  <c r="CS271" i="1"/>
  <c r="CT271" i="1"/>
  <c r="CU271" i="1"/>
  <c r="CV271" i="1"/>
  <c r="CW271" i="1"/>
  <c r="CX271" i="1"/>
  <c r="AG272" i="1"/>
  <c r="AH272" i="1"/>
  <c r="AI272" i="1"/>
  <c r="AJ272" i="1"/>
  <c r="AK272" i="1"/>
  <c r="AL272" i="1"/>
  <c r="AM272" i="1"/>
  <c r="AN272" i="1"/>
  <c r="AO272" i="1"/>
  <c r="AP272" i="1"/>
  <c r="AQ272" i="1"/>
  <c r="AR272" i="1"/>
  <c r="AS272" i="1"/>
  <c r="AT272" i="1"/>
  <c r="AU272" i="1"/>
  <c r="AV272" i="1"/>
  <c r="AW272" i="1"/>
  <c r="AX272" i="1"/>
  <c r="AY272" i="1"/>
  <c r="AZ272" i="1"/>
  <c r="BA272" i="1"/>
  <c r="BB272" i="1"/>
  <c r="BC272" i="1"/>
  <c r="BD272" i="1"/>
  <c r="BE272" i="1"/>
  <c r="BF272" i="1"/>
  <c r="BG272" i="1"/>
  <c r="BH272" i="1"/>
  <c r="BI272" i="1"/>
  <c r="BJ272" i="1"/>
  <c r="BK272" i="1"/>
  <c r="BL272" i="1"/>
  <c r="BM272" i="1"/>
  <c r="BN272" i="1"/>
  <c r="BO272" i="1"/>
  <c r="BP272" i="1"/>
  <c r="BQ272" i="1"/>
  <c r="BR272" i="1"/>
  <c r="BS272" i="1"/>
  <c r="BT272" i="1"/>
  <c r="BU272" i="1"/>
  <c r="BV272" i="1"/>
  <c r="BW272" i="1"/>
  <c r="BX272" i="1"/>
  <c r="BY272" i="1"/>
  <c r="BZ272" i="1"/>
  <c r="CA272" i="1"/>
  <c r="CB272" i="1"/>
  <c r="CC272" i="1"/>
  <c r="CD272" i="1"/>
  <c r="CE272" i="1"/>
  <c r="CF272" i="1"/>
  <c r="CG272" i="1"/>
  <c r="CH272" i="1"/>
  <c r="CI272" i="1"/>
  <c r="CJ272" i="1"/>
  <c r="CK272" i="1"/>
  <c r="CL272" i="1"/>
  <c r="CM272" i="1"/>
  <c r="CN272" i="1"/>
  <c r="CO272" i="1"/>
  <c r="CP272" i="1"/>
  <c r="CQ272" i="1"/>
  <c r="CR272" i="1"/>
  <c r="CS272" i="1"/>
  <c r="CT272" i="1"/>
  <c r="CU272" i="1"/>
  <c r="CV272" i="1"/>
  <c r="CW272" i="1"/>
  <c r="CX272" i="1"/>
  <c r="AG273" i="1"/>
  <c r="AH273" i="1"/>
  <c r="AI273" i="1"/>
  <c r="AJ273" i="1"/>
  <c r="AK273" i="1"/>
  <c r="AL273" i="1"/>
  <c r="AM273" i="1"/>
  <c r="AN273" i="1"/>
  <c r="AO273" i="1"/>
  <c r="AP273" i="1"/>
  <c r="AQ273" i="1"/>
  <c r="AR273" i="1"/>
  <c r="AS273" i="1"/>
  <c r="AT273" i="1"/>
  <c r="AU273" i="1"/>
  <c r="AV273" i="1"/>
  <c r="AW273" i="1"/>
  <c r="AX273" i="1"/>
  <c r="AY273" i="1"/>
  <c r="AZ273" i="1"/>
  <c r="BA273" i="1"/>
  <c r="BB273" i="1"/>
  <c r="BC273" i="1"/>
  <c r="BD273" i="1"/>
  <c r="BE273" i="1"/>
  <c r="BF273" i="1"/>
  <c r="BG273" i="1"/>
  <c r="BH273" i="1"/>
  <c r="BI273" i="1"/>
  <c r="BJ273" i="1"/>
  <c r="BK273" i="1"/>
  <c r="BL273" i="1"/>
  <c r="BM273" i="1"/>
  <c r="BN273" i="1"/>
  <c r="BO273" i="1"/>
  <c r="BP273" i="1"/>
  <c r="BQ273" i="1"/>
  <c r="BR273" i="1"/>
  <c r="BS273" i="1"/>
  <c r="BT273" i="1"/>
  <c r="BU273" i="1"/>
  <c r="BV273" i="1"/>
  <c r="BW273" i="1"/>
  <c r="BX273" i="1"/>
  <c r="BY273" i="1"/>
  <c r="BZ273" i="1"/>
  <c r="CA273" i="1"/>
  <c r="CB273" i="1"/>
  <c r="CC273" i="1"/>
  <c r="CD273" i="1"/>
  <c r="CE273" i="1"/>
  <c r="CF273" i="1"/>
  <c r="CG273" i="1"/>
  <c r="CH273" i="1"/>
  <c r="CI273" i="1"/>
  <c r="CJ273" i="1"/>
  <c r="CK273" i="1"/>
  <c r="CL273" i="1"/>
  <c r="CM273" i="1"/>
  <c r="CN273" i="1"/>
  <c r="CO273" i="1"/>
  <c r="CP273" i="1"/>
  <c r="CQ273" i="1"/>
  <c r="CR273" i="1"/>
  <c r="CS273" i="1"/>
  <c r="CT273" i="1"/>
  <c r="CU273" i="1"/>
  <c r="CV273" i="1"/>
  <c r="CW273" i="1"/>
  <c r="CX273" i="1"/>
  <c r="AG274" i="1"/>
  <c r="AH274" i="1"/>
  <c r="AI274" i="1"/>
  <c r="AJ274" i="1"/>
  <c r="AK274" i="1"/>
  <c r="AL274" i="1"/>
  <c r="AM274" i="1"/>
  <c r="AN274" i="1"/>
  <c r="AO274" i="1"/>
  <c r="AP274" i="1"/>
  <c r="AQ274" i="1"/>
  <c r="AR274" i="1"/>
  <c r="AS274" i="1"/>
  <c r="AT274" i="1"/>
  <c r="AU274" i="1"/>
  <c r="AV274" i="1"/>
  <c r="AW274" i="1"/>
  <c r="AX274" i="1"/>
  <c r="AY274" i="1"/>
  <c r="AZ274" i="1"/>
  <c r="BA274" i="1"/>
  <c r="BB274" i="1"/>
  <c r="BC274" i="1"/>
  <c r="BD274" i="1"/>
  <c r="BE274" i="1"/>
  <c r="BF274" i="1"/>
  <c r="BG274" i="1"/>
  <c r="BH274" i="1"/>
  <c r="BI274" i="1"/>
  <c r="BJ274" i="1"/>
  <c r="BK274" i="1"/>
  <c r="BL274" i="1"/>
  <c r="BM274" i="1"/>
  <c r="BN274" i="1"/>
  <c r="BO274" i="1"/>
  <c r="BP274" i="1"/>
  <c r="BQ274" i="1"/>
  <c r="BR274" i="1"/>
  <c r="BS274" i="1"/>
  <c r="BT274" i="1"/>
  <c r="BU274" i="1"/>
  <c r="BV274" i="1"/>
  <c r="BW274" i="1"/>
  <c r="BX274" i="1"/>
  <c r="BY274" i="1"/>
  <c r="BZ274" i="1"/>
  <c r="CA274" i="1"/>
  <c r="CB274" i="1"/>
  <c r="CC274" i="1"/>
  <c r="CD274" i="1"/>
  <c r="CE274" i="1"/>
  <c r="CF274" i="1"/>
  <c r="CG274" i="1"/>
  <c r="CH274" i="1"/>
  <c r="CI274" i="1"/>
  <c r="CJ274" i="1"/>
  <c r="CK274" i="1"/>
  <c r="CL274" i="1"/>
  <c r="CM274" i="1"/>
  <c r="CN274" i="1"/>
  <c r="CO274" i="1"/>
  <c r="CP274" i="1"/>
  <c r="CQ274" i="1"/>
  <c r="CR274" i="1"/>
  <c r="CS274" i="1"/>
  <c r="CT274" i="1"/>
  <c r="CU274" i="1"/>
  <c r="CV274" i="1"/>
  <c r="CW274" i="1"/>
  <c r="CX274" i="1"/>
  <c r="AG275" i="1"/>
  <c r="AH275" i="1"/>
  <c r="AI275" i="1"/>
  <c r="AJ275" i="1"/>
  <c r="AK275" i="1"/>
  <c r="AL275" i="1"/>
  <c r="AM275" i="1"/>
  <c r="AN275" i="1"/>
  <c r="AO275" i="1"/>
  <c r="AP275" i="1"/>
  <c r="AQ275" i="1"/>
  <c r="AR275" i="1"/>
  <c r="AS275" i="1"/>
  <c r="AT275" i="1"/>
  <c r="AU275" i="1"/>
  <c r="AV275" i="1"/>
  <c r="AW275" i="1"/>
  <c r="AX275" i="1"/>
  <c r="AY275" i="1"/>
  <c r="AZ275" i="1"/>
  <c r="BA275" i="1"/>
  <c r="BB275" i="1"/>
  <c r="BC275" i="1"/>
  <c r="BD275" i="1"/>
  <c r="BE275" i="1"/>
  <c r="BF275" i="1"/>
  <c r="BG275" i="1"/>
  <c r="BH275" i="1"/>
  <c r="BI275" i="1"/>
  <c r="BJ275" i="1"/>
  <c r="BK275" i="1"/>
  <c r="BL275" i="1"/>
  <c r="BM275" i="1"/>
  <c r="BN275" i="1"/>
  <c r="BO275" i="1"/>
  <c r="BP275" i="1"/>
  <c r="BQ275" i="1"/>
  <c r="BR275" i="1"/>
  <c r="BS275" i="1"/>
  <c r="BT275" i="1"/>
  <c r="BU275" i="1"/>
  <c r="BV275" i="1"/>
  <c r="BW275" i="1"/>
  <c r="BX275" i="1"/>
  <c r="BY275" i="1"/>
  <c r="BZ275" i="1"/>
  <c r="CA275" i="1"/>
  <c r="CB275" i="1"/>
  <c r="CC275" i="1"/>
  <c r="CD275" i="1"/>
  <c r="CE275" i="1"/>
  <c r="CF275" i="1"/>
  <c r="CG275" i="1"/>
  <c r="CH275" i="1"/>
  <c r="CI275" i="1"/>
  <c r="CJ275" i="1"/>
  <c r="CK275" i="1"/>
  <c r="CL275" i="1"/>
  <c r="CM275" i="1"/>
  <c r="CN275" i="1"/>
  <c r="CO275" i="1"/>
  <c r="CP275" i="1"/>
  <c r="CQ275" i="1"/>
  <c r="CR275" i="1"/>
  <c r="CS275" i="1"/>
  <c r="CT275" i="1"/>
  <c r="CU275" i="1"/>
  <c r="CV275" i="1"/>
  <c r="CW275" i="1"/>
  <c r="CX275" i="1"/>
  <c r="AG276" i="1"/>
  <c r="AH276" i="1"/>
  <c r="AI276" i="1"/>
  <c r="AJ276" i="1"/>
  <c r="AK276" i="1"/>
  <c r="AL276" i="1"/>
  <c r="AM276" i="1"/>
  <c r="AN276" i="1"/>
  <c r="AO276" i="1"/>
  <c r="AP276" i="1"/>
  <c r="AQ276" i="1"/>
  <c r="AR276" i="1"/>
  <c r="AS276" i="1"/>
  <c r="AT276" i="1"/>
  <c r="AU276" i="1"/>
  <c r="AV276" i="1"/>
  <c r="AW276" i="1"/>
  <c r="AX276" i="1"/>
  <c r="AY276" i="1"/>
  <c r="AZ276" i="1"/>
  <c r="BA276" i="1"/>
  <c r="BB276" i="1"/>
  <c r="BC276" i="1"/>
  <c r="BD276" i="1"/>
  <c r="BE276" i="1"/>
  <c r="BF276" i="1"/>
  <c r="BG276" i="1"/>
  <c r="BH276" i="1"/>
  <c r="BI276" i="1"/>
  <c r="BJ276" i="1"/>
  <c r="BK276" i="1"/>
  <c r="BL276" i="1"/>
  <c r="BM276" i="1"/>
  <c r="BN276" i="1"/>
  <c r="BO276" i="1"/>
  <c r="BP276" i="1"/>
  <c r="BQ276" i="1"/>
  <c r="BR276" i="1"/>
  <c r="BS276" i="1"/>
  <c r="BT276" i="1"/>
  <c r="BU276" i="1"/>
  <c r="BV276" i="1"/>
  <c r="BW276" i="1"/>
  <c r="BX276" i="1"/>
  <c r="BY276" i="1"/>
  <c r="BZ276" i="1"/>
  <c r="CA276" i="1"/>
  <c r="CB276" i="1"/>
  <c r="CC276" i="1"/>
  <c r="CD276" i="1"/>
  <c r="CE276" i="1"/>
  <c r="CF276" i="1"/>
  <c r="CG276" i="1"/>
  <c r="CH276" i="1"/>
  <c r="CI276" i="1"/>
  <c r="CJ276" i="1"/>
  <c r="CK276" i="1"/>
  <c r="CL276" i="1"/>
  <c r="CM276" i="1"/>
  <c r="CN276" i="1"/>
  <c r="CO276" i="1"/>
  <c r="CP276" i="1"/>
  <c r="CQ276" i="1"/>
  <c r="CR276" i="1"/>
  <c r="CS276" i="1"/>
  <c r="CT276" i="1"/>
  <c r="CU276" i="1"/>
  <c r="CV276" i="1"/>
  <c r="CW276" i="1"/>
  <c r="CX276" i="1"/>
  <c r="AG277" i="1"/>
  <c r="AH277" i="1"/>
  <c r="AI277" i="1"/>
  <c r="AJ277" i="1"/>
  <c r="AK277" i="1"/>
  <c r="AL277" i="1"/>
  <c r="AM277" i="1"/>
  <c r="AN277" i="1"/>
  <c r="AO277" i="1"/>
  <c r="AP277" i="1"/>
  <c r="AQ277" i="1"/>
  <c r="AR277" i="1"/>
  <c r="AS277" i="1"/>
  <c r="AT277" i="1"/>
  <c r="AU277" i="1"/>
  <c r="AV277" i="1"/>
  <c r="AW277" i="1"/>
  <c r="AX277" i="1"/>
  <c r="AY277" i="1"/>
  <c r="AZ277" i="1"/>
  <c r="BA277" i="1"/>
  <c r="BB277" i="1"/>
  <c r="BC277" i="1"/>
  <c r="BD277" i="1"/>
  <c r="BE277" i="1"/>
  <c r="BF277" i="1"/>
  <c r="BG277" i="1"/>
  <c r="BH277" i="1"/>
  <c r="BI277" i="1"/>
  <c r="BJ277" i="1"/>
  <c r="BK277" i="1"/>
  <c r="BL277" i="1"/>
  <c r="BM277" i="1"/>
  <c r="BN277" i="1"/>
  <c r="BO277" i="1"/>
  <c r="BP277" i="1"/>
  <c r="BQ277" i="1"/>
  <c r="BR277" i="1"/>
  <c r="BS277" i="1"/>
  <c r="BT277" i="1"/>
  <c r="BU277" i="1"/>
  <c r="BV277" i="1"/>
  <c r="BW277" i="1"/>
  <c r="BX277" i="1"/>
  <c r="BY277" i="1"/>
  <c r="BZ277" i="1"/>
  <c r="CA277" i="1"/>
  <c r="CB277" i="1"/>
  <c r="CC277" i="1"/>
  <c r="CD277" i="1"/>
  <c r="CE277" i="1"/>
  <c r="CF277" i="1"/>
  <c r="CG277" i="1"/>
  <c r="CH277" i="1"/>
  <c r="CI277" i="1"/>
  <c r="CJ277" i="1"/>
  <c r="CK277" i="1"/>
  <c r="CL277" i="1"/>
  <c r="CM277" i="1"/>
  <c r="CN277" i="1"/>
  <c r="CO277" i="1"/>
  <c r="CP277" i="1"/>
  <c r="CQ277" i="1"/>
  <c r="CR277" i="1"/>
  <c r="CS277" i="1"/>
  <c r="CT277" i="1"/>
  <c r="CU277" i="1"/>
  <c r="CV277" i="1"/>
  <c r="CW277" i="1"/>
  <c r="CX277" i="1"/>
  <c r="AG278" i="1"/>
  <c r="AH278" i="1"/>
  <c r="AI278" i="1"/>
  <c r="AJ278" i="1"/>
  <c r="AK278" i="1"/>
  <c r="AL278" i="1"/>
  <c r="AM278" i="1"/>
  <c r="AN278" i="1"/>
  <c r="AO278" i="1"/>
  <c r="AP278" i="1"/>
  <c r="AQ278" i="1"/>
  <c r="AR278" i="1"/>
  <c r="AS278" i="1"/>
  <c r="AT278" i="1"/>
  <c r="AU278" i="1"/>
  <c r="AV278" i="1"/>
  <c r="AW278" i="1"/>
  <c r="AX278" i="1"/>
  <c r="AY278" i="1"/>
  <c r="AZ278" i="1"/>
  <c r="BA278" i="1"/>
  <c r="BB278" i="1"/>
  <c r="BC278" i="1"/>
  <c r="BD278" i="1"/>
  <c r="BE278" i="1"/>
  <c r="BF278" i="1"/>
  <c r="BG278" i="1"/>
  <c r="BH278" i="1"/>
  <c r="BI278" i="1"/>
  <c r="BJ278" i="1"/>
  <c r="BK278" i="1"/>
  <c r="BL278" i="1"/>
  <c r="BM278" i="1"/>
  <c r="BN278" i="1"/>
  <c r="BO278" i="1"/>
  <c r="BP278" i="1"/>
  <c r="BQ278" i="1"/>
  <c r="BR278" i="1"/>
  <c r="BS278" i="1"/>
  <c r="BT278" i="1"/>
  <c r="BU278" i="1"/>
  <c r="BV278" i="1"/>
  <c r="BW278" i="1"/>
  <c r="BX278" i="1"/>
  <c r="BY278" i="1"/>
  <c r="BZ278" i="1"/>
  <c r="CA278" i="1"/>
  <c r="CB278" i="1"/>
  <c r="CC278" i="1"/>
  <c r="CD278" i="1"/>
  <c r="CE278" i="1"/>
  <c r="CF278" i="1"/>
  <c r="CG278" i="1"/>
  <c r="CH278" i="1"/>
  <c r="CI278" i="1"/>
  <c r="CJ278" i="1"/>
  <c r="CK278" i="1"/>
  <c r="CL278" i="1"/>
  <c r="CM278" i="1"/>
  <c r="CN278" i="1"/>
  <c r="CO278" i="1"/>
  <c r="CP278" i="1"/>
  <c r="CQ278" i="1"/>
  <c r="CR278" i="1"/>
  <c r="CS278" i="1"/>
  <c r="CT278" i="1"/>
  <c r="CU278" i="1"/>
  <c r="CV278" i="1"/>
  <c r="CW278" i="1"/>
  <c r="CX278" i="1"/>
  <c r="AG279" i="1"/>
  <c r="AH279" i="1"/>
  <c r="AI279" i="1"/>
  <c r="AJ279" i="1"/>
  <c r="AK279" i="1"/>
  <c r="AL279" i="1"/>
  <c r="AM279" i="1"/>
  <c r="AN279" i="1"/>
  <c r="AO279" i="1"/>
  <c r="AP279" i="1"/>
  <c r="AQ279" i="1"/>
  <c r="AR279" i="1"/>
  <c r="AS279" i="1"/>
  <c r="AT279" i="1"/>
  <c r="AU279" i="1"/>
  <c r="AV279" i="1"/>
  <c r="AW279" i="1"/>
  <c r="AX279" i="1"/>
  <c r="AY279" i="1"/>
  <c r="AZ279" i="1"/>
  <c r="BA279" i="1"/>
  <c r="BB279" i="1"/>
  <c r="BC279" i="1"/>
  <c r="BD279" i="1"/>
  <c r="BE279" i="1"/>
  <c r="BF279" i="1"/>
  <c r="BG279" i="1"/>
  <c r="BH279" i="1"/>
  <c r="BI279" i="1"/>
  <c r="BJ279" i="1"/>
  <c r="BK279" i="1"/>
  <c r="BL279" i="1"/>
  <c r="BM279" i="1"/>
  <c r="BN279" i="1"/>
  <c r="BO279" i="1"/>
  <c r="BP279" i="1"/>
  <c r="BQ279" i="1"/>
  <c r="BR279" i="1"/>
  <c r="BS279" i="1"/>
  <c r="BT279" i="1"/>
  <c r="BU279" i="1"/>
  <c r="BV279" i="1"/>
  <c r="BW279" i="1"/>
  <c r="BX279" i="1"/>
  <c r="BY279" i="1"/>
  <c r="BZ279" i="1"/>
  <c r="CA279" i="1"/>
  <c r="CB279" i="1"/>
  <c r="CC279" i="1"/>
  <c r="CD279" i="1"/>
  <c r="CE279" i="1"/>
  <c r="CF279" i="1"/>
  <c r="CG279" i="1"/>
  <c r="CH279" i="1"/>
  <c r="CI279" i="1"/>
  <c r="CJ279" i="1"/>
  <c r="CK279" i="1"/>
  <c r="CL279" i="1"/>
  <c r="CM279" i="1"/>
  <c r="CN279" i="1"/>
  <c r="CO279" i="1"/>
  <c r="CP279" i="1"/>
  <c r="CQ279" i="1"/>
  <c r="CR279" i="1"/>
  <c r="CS279" i="1"/>
  <c r="CT279" i="1"/>
  <c r="CU279" i="1"/>
  <c r="CV279" i="1"/>
  <c r="CW279" i="1"/>
  <c r="CX279" i="1"/>
  <c r="AG280" i="1"/>
  <c r="AH280" i="1"/>
  <c r="AI280" i="1"/>
  <c r="AJ280" i="1"/>
  <c r="AK280" i="1"/>
  <c r="AL280" i="1"/>
  <c r="AM280" i="1"/>
  <c r="AN280" i="1"/>
  <c r="AO280" i="1"/>
  <c r="AP280" i="1"/>
  <c r="AQ280" i="1"/>
  <c r="AR280" i="1"/>
  <c r="AS280" i="1"/>
  <c r="AT280" i="1"/>
  <c r="AU280" i="1"/>
  <c r="AV280" i="1"/>
  <c r="AW280" i="1"/>
  <c r="AX280" i="1"/>
  <c r="AY280" i="1"/>
  <c r="AZ280" i="1"/>
  <c r="BA280" i="1"/>
  <c r="BB280" i="1"/>
  <c r="BC280" i="1"/>
  <c r="BD280" i="1"/>
  <c r="BE280" i="1"/>
  <c r="BF280" i="1"/>
  <c r="BG280" i="1"/>
  <c r="BH280" i="1"/>
  <c r="BI280" i="1"/>
  <c r="BJ280" i="1"/>
  <c r="BK280" i="1"/>
  <c r="BL280" i="1"/>
  <c r="BM280" i="1"/>
  <c r="BN280" i="1"/>
  <c r="BO280" i="1"/>
  <c r="BP280" i="1"/>
  <c r="BQ280" i="1"/>
  <c r="BR280" i="1"/>
  <c r="BS280" i="1"/>
  <c r="BT280" i="1"/>
  <c r="BU280" i="1"/>
  <c r="BV280" i="1"/>
  <c r="BW280" i="1"/>
  <c r="BX280" i="1"/>
  <c r="BY280" i="1"/>
  <c r="BZ280" i="1"/>
  <c r="CA280" i="1"/>
  <c r="CB280" i="1"/>
  <c r="CC280" i="1"/>
  <c r="CD280" i="1"/>
  <c r="CE280" i="1"/>
  <c r="CF280" i="1"/>
  <c r="CG280" i="1"/>
  <c r="CH280" i="1"/>
  <c r="CI280" i="1"/>
  <c r="CJ280" i="1"/>
  <c r="CK280" i="1"/>
  <c r="CL280" i="1"/>
  <c r="CM280" i="1"/>
  <c r="CN280" i="1"/>
  <c r="CO280" i="1"/>
  <c r="CP280" i="1"/>
  <c r="CQ280" i="1"/>
  <c r="CR280" i="1"/>
  <c r="CS280" i="1"/>
  <c r="CT280" i="1"/>
  <c r="CU280" i="1"/>
  <c r="CV280" i="1"/>
  <c r="CW280" i="1"/>
  <c r="CX280" i="1"/>
  <c r="AG281" i="1"/>
  <c r="AH281" i="1"/>
  <c r="AI281" i="1"/>
  <c r="AJ281" i="1"/>
  <c r="AK281" i="1"/>
  <c r="AL281" i="1"/>
  <c r="AM281" i="1"/>
  <c r="AN281" i="1"/>
  <c r="AO281" i="1"/>
  <c r="AP281" i="1"/>
  <c r="AQ281" i="1"/>
  <c r="AR281" i="1"/>
  <c r="AS281" i="1"/>
  <c r="AT281" i="1"/>
  <c r="AU281" i="1"/>
  <c r="AV281" i="1"/>
  <c r="AW281" i="1"/>
  <c r="AX281" i="1"/>
  <c r="AY281" i="1"/>
  <c r="AZ281" i="1"/>
  <c r="BA281" i="1"/>
  <c r="BB281" i="1"/>
  <c r="BC281" i="1"/>
  <c r="BD281" i="1"/>
  <c r="BE281" i="1"/>
  <c r="BF281" i="1"/>
  <c r="BG281" i="1"/>
  <c r="BH281" i="1"/>
  <c r="BI281" i="1"/>
  <c r="BJ281" i="1"/>
  <c r="BK281" i="1"/>
  <c r="BL281" i="1"/>
  <c r="BM281" i="1"/>
  <c r="BN281" i="1"/>
  <c r="BO281" i="1"/>
  <c r="BP281" i="1"/>
  <c r="BQ281" i="1"/>
  <c r="BR281" i="1"/>
  <c r="BS281" i="1"/>
  <c r="BT281" i="1"/>
  <c r="BU281" i="1"/>
  <c r="BV281" i="1"/>
  <c r="BW281" i="1"/>
  <c r="BX281" i="1"/>
  <c r="BY281" i="1"/>
  <c r="BZ281" i="1"/>
  <c r="CA281" i="1"/>
  <c r="CB281" i="1"/>
  <c r="CC281" i="1"/>
  <c r="CD281" i="1"/>
  <c r="CE281" i="1"/>
  <c r="CF281" i="1"/>
  <c r="CG281" i="1"/>
  <c r="CH281" i="1"/>
  <c r="CI281" i="1"/>
  <c r="CJ281" i="1"/>
  <c r="CK281" i="1"/>
  <c r="CL281" i="1"/>
  <c r="CM281" i="1"/>
  <c r="CN281" i="1"/>
  <c r="CO281" i="1"/>
  <c r="CP281" i="1"/>
  <c r="CQ281" i="1"/>
  <c r="CR281" i="1"/>
  <c r="CS281" i="1"/>
  <c r="CT281" i="1"/>
  <c r="CU281" i="1"/>
  <c r="CV281" i="1"/>
  <c r="CW281" i="1"/>
  <c r="CX281" i="1"/>
  <c r="AG282" i="1"/>
  <c r="AH282" i="1"/>
  <c r="AI282" i="1"/>
  <c r="AJ282" i="1"/>
  <c r="AK282" i="1"/>
  <c r="AL282" i="1"/>
  <c r="AM282" i="1"/>
  <c r="AN282" i="1"/>
  <c r="AO282" i="1"/>
  <c r="AP282" i="1"/>
  <c r="AQ282" i="1"/>
  <c r="AR282" i="1"/>
  <c r="AS282" i="1"/>
  <c r="AT282" i="1"/>
  <c r="AU282" i="1"/>
  <c r="AV282" i="1"/>
  <c r="AW282" i="1"/>
  <c r="AX282" i="1"/>
  <c r="AY282" i="1"/>
  <c r="AZ282" i="1"/>
  <c r="BA282" i="1"/>
  <c r="BB282" i="1"/>
  <c r="BC282" i="1"/>
  <c r="BD282" i="1"/>
  <c r="BE282" i="1"/>
  <c r="BF282" i="1"/>
  <c r="BG282" i="1"/>
  <c r="BH282" i="1"/>
  <c r="BI282" i="1"/>
  <c r="BJ282" i="1"/>
  <c r="BK282" i="1"/>
  <c r="BL282" i="1"/>
  <c r="BM282" i="1"/>
  <c r="BN282" i="1"/>
  <c r="BO282" i="1"/>
  <c r="BP282" i="1"/>
  <c r="BQ282" i="1"/>
  <c r="BR282" i="1"/>
  <c r="BS282" i="1"/>
  <c r="BT282" i="1"/>
  <c r="BU282" i="1"/>
  <c r="BV282" i="1"/>
  <c r="BW282" i="1"/>
  <c r="BX282" i="1"/>
  <c r="BY282" i="1"/>
  <c r="BZ282" i="1"/>
  <c r="CA282" i="1"/>
  <c r="CB282" i="1"/>
  <c r="CC282" i="1"/>
  <c r="CD282" i="1"/>
  <c r="CE282" i="1"/>
  <c r="CF282" i="1"/>
  <c r="CG282" i="1"/>
  <c r="CH282" i="1"/>
  <c r="CI282" i="1"/>
  <c r="CJ282" i="1"/>
  <c r="CK282" i="1"/>
  <c r="CL282" i="1"/>
  <c r="CM282" i="1"/>
  <c r="CN282" i="1"/>
  <c r="CO282" i="1"/>
  <c r="CP282" i="1"/>
  <c r="CQ282" i="1"/>
  <c r="CR282" i="1"/>
  <c r="CS282" i="1"/>
  <c r="CT282" i="1"/>
  <c r="CU282" i="1"/>
  <c r="CV282" i="1"/>
  <c r="CW282" i="1"/>
  <c r="CX282" i="1"/>
  <c r="AG283" i="1"/>
  <c r="AH283" i="1"/>
  <c r="AI283" i="1"/>
  <c r="AJ283" i="1"/>
  <c r="AK283" i="1"/>
  <c r="AL283" i="1"/>
  <c r="AM283" i="1"/>
  <c r="AN283" i="1"/>
  <c r="AO283" i="1"/>
  <c r="AP283" i="1"/>
  <c r="AQ283" i="1"/>
  <c r="AR283" i="1"/>
  <c r="AS283" i="1"/>
  <c r="AT283" i="1"/>
  <c r="AU283" i="1"/>
  <c r="AV283" i="1"/>
  <c r="AW283" i="1"/>
  <c r="AX283" i="1"/>
  <c r="AY283" i="1"/>
  <c r="AZ283" i="1"/>
  <c r="BA283" i="1"/>
  <c r="BB283" i="1"/>
  <c r="BC283" i="1"/>
  <c r="BD283" i="1"/>
  <c r="BE283" i="1"/>
  <c r="BF283" i="1"/>
  <c r="BG283" i="1"/>
  <c r="BH283" i="1"/>
  <c r="BI283" i="1"/>
  <c r="BJ283" i="1"/>
  <c r="BK283" i="1"/>
  <c r="BL283" i="1"/>
  <c r="BM283" i="1"/>
  <c r="BN283" i="1"/>
  <c r="BO283" i="1"/>
  <c r="BP283" i="1"/>
  <c r="BQ283" i="1"/>
  <c r="BR283" i="1"/>
  <c r="BS283" i="1"/>
  <c r="BT283" i="1"/>
  <c r="BU283" i="1"/>
  <c r="BV283" i="1"/>
  <c r="BW283" i="1"/>
  <c r="BX283" i="1"/>
  <c r="BY283" i="1"/>
  <c r="BZ283" i="1"/>
  <c r="CA283" i="1"/>
  <c r="CB283" i="1"/>
  <c r="CC283" i="1"/>
  <c r="CD283" i="1"/>
  <c r="CE283" i="1"/>
  <c r="CF283" i="1"/>
  <c r="CG283" i="1"/>
  <c r="CH283" i="1"/>
  <c r="CI283" i="1"/>
  <c r="CJ283" i="1"/>
  <c r="CK283" i="1"/>
  <c r="CL283" i="1"/>
  <c r="CM283" i="1"/>
  <c r="CN283" i="1"/>
  <c r="CO283" i="1"/>
  <c r="CP283" i="1"/>
  <c r="CQ283" i="1"/>
  <c r="CR283" i="1"/>
  <c r="CS283" i="1"/>
  <c r="CT283" i="1"/>
  <c r="CU283" i="1"/>
  <c r="CV283" i="1"/>
  <c r="CW283" i="1"/>
  <c r="CX283" i="1"/>
  <c r="AG284" i="1"/>
  <c r="AH284" i="1"/>
  <c r="AI284" i="1"/>
  <c r="AJ284" i="1"/>
  <c r="AK284" i="1"/>
  <c r="AL284" i="1"/>
  <c r="AM284" i="1"/>
  <c r="AN284" i="1"/>
  <c r="AO284" i="1"/>
  <c r="AP284" i="1"/>
  <c r="AQ284" i="1"/>
  <c r="AR284" i="1"/>
  <c r="AS284" i="1"/>
  <c r="AT284" i="1"/>
  <c r="AU284" i="1"/>
  <c r="AV284" i="1"/>
  <c r="AW284" i="1"/>
  <c r="AX284" i="1"/>
  <c r="AY284" i="1"/>
  <c r="AZ284" i="1"/>
  <c r="BA284" i="1"/>
  <c r="BB284" i="1"/>
  <c r="BC284" i="1"/>
  <c r="BD284" i="1"/>
  <c r="BE284" i="1"/>
  <c r="BF284" i="1"/>
  <c r="BG284" i="1"/>
  <c r="BH284" i="1"/>
  <c r="BI284" i="1"/>
  <c r="BJ284" i="1"/>
  <c r="BK284" i="1"/>
  <c r="BL284" i="1"/>
  <c r="BM284" i="1"/>
  <c r="BN284" i="1"/>
  <c r="BO284" i="1"/>
  <c r="BP284" i="1"/>
  <c r="BQ284" i="1"/>
  <c r="BR284" i="1"/>
  <c r="BS284" i="1"/>
  <c r="BT284" i="1"/>
  <c r="BU284" i="1"/>
  <c r="BV284" i="1"/>
  <c r="BW284" i="1"/>
  <c r="BX284" i="1"/>
  <c r="BY284" i="1"/>
  <c r="BZ284" i="1"/>
  <c r="CA284" i="1"/>
  <c r="CB284" i="1"/>
  <c r="CC284" i="1"/>
  <c r="CD284" i="1"/>
  <c r="CE284" i="1"/>
  <c r="CF284" i="1"/>
  <c r="CG284" i="1"/>
  <c r="CH284" i="1"/>
  <c r="CI284" i="1"/>
  <c r="CJ284" i="1"/>
  <c r="CK284" i="1"/>
  <c r="CL284" i="1"/>
  <c r="CM284" i="1"/>
  <c r="CN284" i="1"/>
  <c r="CO284" i="1"/>
  <c r="CP284" i="1"/>
  <c r="CQ284" i="1"/>
  <c r="CR284" i="1"/>
  <c r="CS284" i="1"/>
  <c r="CT284" i="1"/>
  <c r="CU284" i="1"/>
  <c r="CV284" i="1"/>
  <c r="CW284" i="1"/>
  <c r="CX284" i="1"/>
  <c r="AG285" i="1"/>
  <c r="AH285" i="1"/>
  <c r="AI285" i="1"/>
  <c r="AJ285" i="1"/>
  <c r="AK285" i="1"/>
  <c r="AL285" i="1"/>
  <c r="AM285" i="1"/>
  <c r="AN285" i="1"/>
  <c r="AO285" i="1"/>
  <c r="AP285" i="1"/>
  <c r="AQ285" i="1"/>
  <c r="AR285" i="1"/>
  <c r="AS285" i="1"/>
  <c r="AT285" i="1"/>
  <c r="AU285" i="1"/>
  <c r="AV285" i="1"/>
  <c r="AW285" i="1"/>
  <c r="AX285" i="1"/>
  <c r="AY285" i="1"/>
  <c r="AZ285" i="1"/>
  <c r="BA285" i="1"/>
  <c r="BB285" i="1"/>
  <c r="BC285" i="1"/>
  <c r="BD285" i="1"/>
  <c r="BE285" i="1"/>
  <c r="BF285" i="1"/>
  <c r="BG285" i="1"/>
  <c r="BH285" i="1"/>
  <c r="BI285" i="1"/>
  <c r="BJ285" i="1"/>
  <c r="BK285" i="1"/>
  <c r="BL285" i="1"/>
  <c r="BM285" i="1"/>
  <c r="BN285" i="1"/>
  <c r="BO285" i="1"/>
  <c r="BP285" i="1"/>
  <c r="BQ285" i="1"/>
  <c r="BR285" i="1"/>
  <c r="BS285" i="1"/>
  <c r="BT285" i="1"/>
  <c r="BU285" i="1"/>
  <c r="BV285" i="1"/>
  <c r="BW285" i="1"/>
  <c r="BX285" i="1"/>
  <c r="BY285" i="1"/>
  <c r="BZ285" i="1"/>
  <c r="CA285" i="1"/>
  <c r="CB285" i="1"/>
  <c r="CC285" i="1"/>
  <c r="CD285" i="1"/>
  <c r="CE285" i="1"/>
  <c r="CF285" i="1"/>
  <c r="CG285" i="1"/>
  <c r="CH285" i="1"/>
  <c r="CI285" i="1"/>
  <c r="CJ285" i="1"/>
  <c r="CK285" i="1"/>
  <c r="CL285" i="1"/>
  <c r="CM285" i="1"/>
  <c r="CN285" i="1"/>
  <c r="CO285" i="1"/>
  <c r="CP285" i="1"/>
  <c r="CQ285" i="1"/>
  <c r="CR285" i="1"/>
  <c r="CS285" i="1"/>
  <c r="CT285" i="1"/>
  <c r="CU285" i="1"/>
  <c r="CV285" i="1"/>
  <c r="CW285" i="1"/>
  <c r="CX285" i="1"/>
  <c r="AG286" i="1"/>
  <c r="AH286" i="1"/>
  <c r="AI286" i="1"/>
  <c r="AJ286" i="1"/>
  <c r="AK286" i="1"/>
  <c r="AL286" i="1"/>
  <c r="AM286" i="1"/>
  <c r="AN286" i="1"/>
  <c r="AO286" i="1"/>
  <c r="AP286" i="1"/>
  <c r="AQ286" i="1"/>
  <c r="AR286" i="1"/>
  <c r="AS286" i="1"/>
  <c r="AT286" i="1"/>
  <c r="AU286" i="1"/>
  <c r="AV286" i="1"/>
  <c r="AW286" i="1"/>
  <c r="AX286" i="1"/>
  <c r="AY286" i="1"/>
  <c r="AZ286" i="1"/>
  <c r="BA286" i="1"/>
  <c r="BB286" i="1"/>
  <c r="BC286" i="1"/>
  <c r="BD286" i="1"/>
  <c r="BE286" i="1"/>
  <c r="BF286" i="1"/>
  <c r="BG286" i="1"/>
  <c r="BH286" i="1"/>
  <c r="BI286" i="1"/>
  <c r="BJ286" i="1"/>
  <c r="BK286" i="1"/>
  <c r="BL286" i="1"/>
  <c r="BM286" i="1"/>
  <c r="BN286" i="1"/>
  <c r="BO286" i="1"/>
  <c r="BP286" i="1"/>
  <c r="BQ286" i="1"/>
  <c r="BR286" i="1"/>
  <c r="BS286" i="1"/>
  <c r="BT286" i="1"/>
  <c r="BU286" i="1"/>
  <c r="BV286" i="1"/>
  <c r="BW286" i="1"/>
  <c r="BX286" i="1"/>
  <c r="BY286" i="1"/>
  <c r="BZ286" i="1"/>
  <c r="CA286" i="1"/>
  <c r="CB286" i="1"/>
  <c r="CC286" i="1"/>
  <c r="CD286" i="1"/>
  <c r="CE286" i="1"/>
  <c r="CF286" i="1"/>
  <c r="CG286" i="1"/>
  <c r="CH286" i="1"/>
  <c r="CI286" i="1"/>
  <c r="CJ286" i="1"/>
  <c r="CK286" i="1"/>
  <c r="CL286" i="1"/>
  <c r="CM286" i="1"/>
  <c r="CN286" i="1"/>
  <c r="CO286" i="1"/>
  <c r="CP286" i="1"/>
  <c r="CQ286" i="1"/>
  <c r="CR286" i="1"/>
  <c r="CS286" i="1"/>
  <c r="CT286" i="1"/>
  <c r="CU286" i="1"/>
  <c r="CV286" i="1"/>
  <c r="CW286" i="1"/>
  <c r="CX286" i="1"/>
  <c r="AG287" i="1"/>
  <c r="AH287" i="1"/>
  <c r="AI287" i="1"/>
  <c r="AJ287" i="1"/>
  <c r="AK287" i="1"/>
  <c r="AL287" i="1"/>
  <c r="AM287" i="1"/>
  <c r="AN287" i="1"/>
  <c r="AO287" i="1"/>
  <c r="AP287" i="1"/>
  <c r="AQ287" i="1"/>
  <c r="AR287" i="1"/>
  <c r="AS287" i="1"/>
  <c r="AT287" i="1"/>
  <c r="AU287" i="1"/>
  <c r="AV287" i="1"/>
  <c r="AW287" i="1"/>
  <c r="AX287" i="1"/>
  <c r="AY287" i="1"/>
  <c r="AZ287" i="1"/>
  <c r="BA287" i="1"/>
  <c r="BB287" i="1"/>
  <c r="BC287" i="1"/>
  <c r="BD287" i="1"/>
  <c r="BE287" i="1"/>
  <c r="BF287" i="1"/>
  <c r="BG287" i="1"/>
  <c r="BH287" i="1"/>
  <c r="BI287" i="1"/>
  <c r="BJ287" i="1"/>
  <c r="BK287" i="1"/>
  <c r="BL287" i="1"/>
  <c r="BM287" i="1"/>
  <c r="BN287" i="1"/>
  <c r="BO287" i="1"/>
  <c r="BP287" i="1"/>
  <c r="BQ287" i="1"/>
  <c r="BR287" i="1"/>
  <c r="BS287" i="1"/>
  <c r="BT287" i="1"/>
  <c r="BU287" i="1"/>
  <c r="BV287" i="1"/>
  <c r="BW287" i="1"/>
  <c r="BX287" i="1"/>
  <c r="BY287" i="1"/>
  <c r="BZ287" i="1"/>
  <c r="CA287" i="1"/>
  <c r="CB287" i="1"/>
  <c r="CC287" i="1"/>
  <c r="CD287" i="1"/>
  <c r="CE287" i="1"/>
  <c r="CF287" i="1"/>
  <c r="CG287" i="1"/>
  <c r="CH287" i="1"/>
  <c r="CI287" i="1"/>
  <c r="CJ287" i="1"/>
  <c r="CK287" i="1"/>
  <c r="CL287" i="1"/>
  <c r="CM287" i="1"/>
  <c r="CN287" i="1"/>
  <c r="CO287" i="1"/>
  <c r="CP287" i="1"/>
  <c r="CQ287" i="1"/>
  <c r="CR287" i="1"/>
  <c r="CS287" i="1"/>
  <c r="CT287" i="1"/>
  <c r="CU287" i="1"/>
  <c r="CV287" i="1"/>
  <c r="CW287" i="1"/>
  <c r="CX287" i="1"/>
  <c r="AG288" i="1"/>
  <c r="AH288" i="1"/>
  <c r="AI288" i="1"/>
  <c r="AJ288" i="1"/>
  <c r="AK288" i="1"/>
  <c r="AL288" i="1"/>
  <c r="AM288" i="1"/>
  <c r="AN288" i="1"/>
  <c r="AO288" i="1"/>
  <c r="AP288" i="1"/>
  <c r="AQ288" i="1"/>
  <c r="AR288" i="1"/>
  <c r="AS288" i="1"/>
  <c r="AT288" i="1"/>
  <c r="AU288" i="1"/>
  <c r="AV288" i="1"/>
  <c r="AW288" i="1"/>
  <c r="AX288" i="1"/>
  <c r="AY288" i="1"/>
  <c r="AZ288" i="1"/>
  <c r="BA288" i="1"/>
  <c r="BB288" i="1"/>
  <c r="BC288" i="1"/>
  <c r="BD288" i="1"/>
  <c r="BE288" i="1"/>
  <c r="BF288" i="1"/>
  <c r="BG288" i="1"/>
  <c r="BH288" i="1"/>
  <c r="BI288" i="1"/>
  <c r="BJ288" i="1"/>
  <c r="BK288" i="1"/>
  <c r="BL288" i="1"/>
  <c r="BM288" i="1"/>
  <c r="BN288" i="1"/>
  <c r="BO288" i="1"/>
  <c r="BP288" i="1"/>
  <c r="BQ288" i="1"/>
  <c r="BR288" i="1"/>
  <c r="BS288" i="1"/>
  <c r="BT288" i="1"/>
  <c r="BU288" i="1"/>
  <c r="BV288" i="1"/>
  <c r="BW288" i="1"/>
  <c r="BX288" i="1"/>
  <c r="BY288" i="1"/>
  <c r="BZ288" i="1"/>
  <c r="CA288" i="1"/>
  <c r="CB288" i="1"/>
  <c r="CC288" i="1"/>
  <c r="CD288" i="1"/>
  <c r="CE288" i="1"/>
  <c r="CF288" i="1"/>
  <c r="CG288" i="1"/>
  <c r="CH288" i="1"/>
  <c r="CI288" i="1"/>
  <c r="CJ288" i="1"/>
  <c r="CK288" i="1"/>
  <c r="CL288" i="1"/>
  <c r="CM288" i="1"/>
  <c r="CN288" i="1"/>
  <c r="CO288" i="1"/>
  <c r="CP288" i="1"/>
  <c r="CQ288" i="1"/>
  <c r="CR288" i="1"/>
  <c r="CS288" i="1"/>
  <c r="CT288" i="1"/>
  <c r="CU288" i="1"/>
  <c r="CV288" i="1"/>
  <c r="CW288" i="1"/>
  <c r="CX288" i="1"/>
  <c r="AG289" i="1"/>
  <c r="AH289" i="1"/>
  <c r="AI289" i="1"/>
  <c r="AJ289" i="1"/>
  <c r="AK289" i="1"/>
  <c r="AL289" i="1"/>
  <c r="AM289" i="1"/>
  <c r="AN289" i="1"/>
  <c r="AO289" i="1"/>
  <c r="AP289" i="1"/>
  <c r="AQ289" i="1"/>
  <c r="AR289" i="1"/>
  <c r="AS289" i="1"/>
  <c r="AT289" i="1"/>
  <c r="AU289" i="1"/>
  <c r="AV289" i="1"/>
  <c r="AW289" i="1"/>
  <c r="AX289" i="1"/>
  <c r="AY289" i="1"/>
  <c r="AZ289" i="1"/>
  <c r="BA289" i="1"/>
  <c r="BB289" i="1"/>
  <c r="BC289" i="1"/>
  <c r="BD289" i="1"/>
  <c r="BE289" i="1"/>
  <c r="BF289" i="1"/>
  <c r="BG289" i="1"/>
  <c r="BH289" i="1"/>
  <c r="BI289" i="1"/>
  <c r="BJ289" i="1"/>
  <c r="BK289" i="1"/>
  <c r="BL289" i="1"/>
  <c r="BM289" i="1"/>
  <c r="BN289" i="1"/>
  <c r="BO289" i="1"/>
  <c r="BP289" i="1"/>
  <c r="BQ289" i="1"/>
  <c r="BR289" i="1"/>
  <c r="BS289" i="1"/>
  <c r="BT289" i="1"/>
  <c r="BU289" i="1"/>
  <c r="BV289" i="1"/>
  <c r="BW289" i="1"/>
  <c r="BX289" i="1"/>
  <c r="BY289" i="1"/>
  <c r="BZ289" i="1"/>
  <c r="CA289" i="1"/>
  <c r="CB289" i="1"/>
  <c r="CC289" i="1"/>
  <c r="CD289" i="1"/>
  <c r="CE289" i="1"/>
  <c r="CF289" i="1"/>
  <c r="CG289" i="1"/>
  <c r="CH289" i="1"/>
  <c r="CI289" i="1"/>
  <c r="CJ289" i="1"/>
  <c r="CK289" i="1"/>
  <c r="CL289" i="1"/>
  <c r="CM289" i="1"/>
  <c r="CN289" i="1"/>
  <c r="CO289" i="1"/>
  <c r="CP289" i="1"/>
  <c r="CQ289" i="1"/>
  <c r="CR289" i="1"/>
  <c r="CS289" i="1"/>
  <c r="CT289" i="1"/>
  <c r="CU289" i="1"/>
  <c r="CV289" i="1"/>
  <c r="CW289" i="1"/>
  <c r="CX289" i="1"/>
  <c r="AG290" i="1"/>
  <c r="AH290" i="1"/>
  <c r="AI290" i="1"/>
  <c r="AJ290" i="1"/>
  <c r="AK290" i="1"/>
  <c r="AL290" i="1"/>
  <c r="AM290" i="1"/>
  <c r="AN290" i="1"/>
  <c r="AO290" i="1"/>
  <c r="AP290" i="1"/>
  <c r="AQ290" i="1"/>
  <c r="AR290" i="1"/>
  <c r="AS290" i="1"/>
  <c r="AT290" i="1"/>
  <c r="AU290" i="1"/>
  <c r="AV290" i="1"/>
  <c r="AW290" i="1"/>
  <c r="AX290" i="1"/>
  <c r="AY290" i="1"/>
  <c r="AZ290" i="1"/>
  <c r="BA290" i="1"/>
  <c r="BB290" i="1"/>
  <c r="BC290" i="1"/>
  <c r="BD290" i="1"/>
  <c r="BE290" i="1"/>
  <c r="BF290" i="1"/>
  <c r="BG290" i="1"/>
  <c r="BH290" i="1"/>
  <c r="BI290" i="1"/>
  <c r="BJ290" i="1"/>
  <c r="BK290" i="1"/>
  <c r="BL290" i="1"/>
  <c r="BM290" i="1"/>
  <c r="BN290" i="1"/>
  <c r="BO290" i="1"/>
  <c r="BP290" i="1"/>
  <c r="BQ290" i="1"/>
  <c r="BR290" i="1"/>
  <c r="BS290" i="1"/>
  <c r="BT290" i="1"/>
  <c r="BU290" i="1"/>
  <c r="BV290" i="1"/>
  <c r="BW290" i="1"/>
  <c r="BX290" i="1"/>
  <c r="BY290" i="1"/>
  <c r="BZ290" i="1"/>
  <c r="CA290" i="1"/>
  <c r="CB290" i="1"/>
  <c r="CC290" i="1"/>
  <c r="CD290" i="1"/>
  <c r="CE290" i="1"/>
  <c r="CF290" i="1"/>
  <c r="CG290" i="1"/>
  <c r="CH290" i="1"/>
  <c r="CI290" i="1"/>
  <c r="CJ290" i="1"/>
  <c r="CK290" i="1"/>
  <c r="CL290" i="1"/>
  <c r="CM290" i="1"/>
  <c r="CN290" i="1"/>
  <c r="CO290" i="1"/>
  <c r="CP290" i="1"/>
  <c r="CQ290" i="1"/>
  <c r="CR290" i="1"/>
  <c r="CS290" i="1"/>
  <c r="CT290" i="1"/>
  <c r="CU290" i="1"/>
  <c r="CV290" i="1"/>
  <c r="CW290" i="1"/>
  <c r="CX290" i="1"/>
  <c r="AG291" i="1"/>
  <c r="AH291" i="1"/>
  <c r="AI291" i="1"/>
  <c r="AJ291" i="1"/>
  <c r="AK291" i="1"/>
  <c r="AL291" i="1"/>
  <c r="AM291" i="1"/>
  <c r="AN291" i="1"/>
  <c r="AO291" i="1"/>
  <c r="AP291" i="1"/>
  <c r="AQ291" i="1"/>
  <c r="AR291" i="1"/>
  <c r="AS291" i="1"/>
  <c r="AT291" i="1"/>
  <c r="AU291" i="1"/>
  <c r="AV291" i="1"/>
  <c r="AW291" i="1"/>
  <c r="AX291" i="1"/>
  <c r="AY291" i="1"/>
  <c r="AZ291" i="1"/>
  <c r="BA291" i="1"/>
  <c r="BB291" i="1"/>
  <c r="BC291" i="1"/>
  <c r="BD291" i="1"/>
  <c r="BE291" i="1"/>
  <c r="BF291" i="1"/>
  <c r="BG291" i="1"/>
  <c r="BH291" i="1"/>
  <c r="BI291" i="1"/>
  <c r="BJ291" i="1"/>
  <c r="BK291" i="1"/>
  <c r="BL291" i="1"/>
  <c r="BM291" i="1"/>
  <c r="BN291" i="1"/>
  <c r="BO291" i="1"/>
  <c r="BP291" i="1"/>
  <c r="BQ291" i="1"/>
  <c r="BR291" i="1"/>
  <c r="BS291" i="1"/>
  <c r="BT291" i="1"/>
  <c r="BU291" i="1"/>
  <c r="BV291" i="1"/>
  <c r="BW291" i="1"/>
  <c r="BX291" i="1"/>
  <c r="BY291" i="1"/>
  <c r="BZ291" i="1"/>
  <c r="CA291" i="1"/>
  <c r="CB291" i="1"/>
  <c r="CC291" i="1"/>
  <c r="CD291" i="1"/>
  <c r="CE291" i="1"/>
  <c r="CF291" i="1"/>
  <c r="CG291" i="1"/>
  <c r="CH291" i="1"/>
  <c r="CI291" i="1"/>
  <c r="CJ291" i="1"/>
  <c r="CK291" i="1"/>
  <c r="CL291" i="1"/>
  <c r="CM291" i="1"/>
  <c r="CN291" i="1"/>
  <c r="CO291" i="1"/>
  <c r="CP291" i="1"/>
  <c r="CQ291" i="1"/>
  <c r="CR291" i="1"/>
  <c r="CS291" i="1"/>
  <c r="CT291" i="1"/>
  <c r="CU291" i="1"/>
  <c r="CV291" i="1"/>
  <c r="CW291" i="1"/>
  <c r="CX291" i="1"/>
  <c r="AG292" i="1"/>
  <c r="AH292" i="1"/>
  <c r="AI292" i="1"/>
  <c r="AJ292" i="1"/>
  <c r="AK292" i="1"/>
  <c r="AL292" i="1"/>
  <c r="AM292" i="1"/>
  <c r="AN292" i="1"/>
  <c r="AO292" i="1"/>
  <c r="AP292" i="1"/>
  <c r="AQ292" i="1"/>
  <c r="AR292" i="1"/>
  <c r="AS292" i="1"/>
  <c r="AT292" i="1"/>
  <c r="AU292" i="1"/>
  <c r="AV292" i="1"/>
  <c r="AW292" i="1"/>
  <c r="AX292" i="1"/>
  <c r="AY292" i="1"/>
  <c r="AZ292" i="1"/>
  <c r="BA292" i="1"/>
  <c r="BB292" i="1"/>
  <c r="BC292" i="1"/>
  <c r="BD292" i="1"/>
  <c r="BE292" i="1"/>
  <c r="BF292" i="1"/>
  <c r="BG292" i="1"/>
  <c r="BH292" i="1"/>
  <c r="BI292" i="1"/>
  <c r="BJ292" i="1"/>
  <c r="BK292" i="1"/>
  <c r="BL292" i="1"/>
  <c r="BM292" i="1"/>
  <c r="BN292" i="1"/>
  <c r="BO292" i="1"/>
  <c r="BP292" i="1"/>
  <c r="BQ292" i="1"/>
  <c r="BR292" i="1"/>
  <c r="BS292" i="1"/>
  <c r="BT292" i="1"/>
  <c r="BU292" i="1"/>
  <c r="BV292" i="1"/>
  <c r="BW292" i="1"/>
  <c r="BX292" i="1"/>
  <c r="BY292" i="1"/>
  <c r="BZ292" i="1"/>
  <c r="CA292" i="1"/>
  <c r="CB292" i="1"/>
  <c r="CC292" i="1"/>
  <c r="CD292" i="1"/>
  <c r="CE292" i="1"/>
  <c r="CF292" i="1"/>
  <c r="CG292" i="1"/>
  <c r="CH292" i="1"/>
  <c r="CI292" i="1"/>
  <c r="CJ292" i="1"/>
  <c r="CK292" i="1"/>
  <c r="CL292" i="1"/>
  <c r="CM292" i="1"/>
  <c r="CN292" i="1"/>
  <c r="CO292" i="1"/>
  <c r="CP292" i="1"/>
  <c r="CQ292" i="1"/>
  <c r="CR292" i="1"/>
  <c r="CS292" i="1"/>
  <c r="CT292" i="1"/>
  <c r="CU292" i="1"/>
  <c r="CV292" i="1"/>
  <c r="CW292" i="1"/>
  <c r="CX292" i="1"/>
  <c r="AG293" i="1"/>
  <c r="AH293" i="1"/>
  <c r="AI293" i="1"/>
  <c r="AJ293" i="1"/>
  <c r="AK293" i="1"/>
  <c r="AL293" i="1"/>
  <c r="AM293" i="1"/>
  <c r="AN293" i="1"/>
  <c r="AO293" i="1"/>
  <c r="AP293" i="1"/>
  <c r="AQ293" i="1"/>
  <c r="AR293" i="1"/>
  <c r="AS293" i="1"/>
  <c r="AT293" i="1"/>
  <c r="AU293" i="1"/>
  <c r="AV293" i="1"/>
  <c r="AW293" i="1"/>
  <c r="AX293" i="1"/>
  <c r="AY293" i="1"/>
  <c r="AZ293" i="1"/>
  <c r="BA293" i="1"/>
  <c r="BB293" i="1"/>
  <c r="BC293" i="1"/>
  <c r="BD293" i="1"/>
  <c r="BE293" i="1"/>
  <c r="BF293" i="1"/>
  <c r="BG293" i="1"/>
  <c r="BH293" i="1"/>
  <c r="BI293" i="1"/>
  <c r="BJ293" i="1"/>
  <c r="BK293" i="1"/>
  <c r="BL293" i="1"/>
  <c r="BM293" i="1"/>
  <c r="BN293" i="1"/>
  <c r="BO293" i="1"/>
  <c r="BP293" i="1"/>
  <c r="BQ293" i="1"/>
  <c r="BR293" i="1"/>
  <c r="BS293" i="1"/>
  <c r="BT293" i="1"/>
  <c r="BU293" i="1"/>
  <c r="BV293" i="1"/>
  <c r="BW293" i="1"/>
  <c r="BX293" i="1"/>
  <c r="BY293" i="1"/>
  <c r="BZ293" i="1"/>
  <c r="CA293" i="1"/>
  <c r="CB293" i="1"/>
  <c r="CC293" i="1"/>
  <c r="CD293" i="1"/>
  <c r="CE293" i="1"/>
  <c r="CF293" i="1"/>
  <c r="CG293" i="1"/>
  <c r="CH293" i="1"/>
  <c r="CI293" i="1"/>
  <c r="CJ293" i="1"/>
  <c r="CK293" i="1"/>
  <c r="CL293" i="1"/>
  <c r="CM293" i="1"/>
  <c r="CN293" i="1"/>
  <c r="CO293" i="1"/>
  <c r="CP293" i="1"/>
  <c r="CQ293" i="1"/>
  <c r="CR293" i="1"/>
  <c r="CS293" i="1"/>
  <c r="CT293" i="1"/>
  <c r="CU293" i="1"/>
  <c r="CV293" i="1"/>
  <c r="CW293" i="1"/>
  <c r="CX293" i="1"/>
  <c r="AG294" i="1"/>
  <c r="AH294" i="1"/>
  <c r="AI294" i="1"/>
  <c r="AJ294" i="1"/>
  <c r="AK294" i="1"/>
  <c r="AL294" i="1"/>
  <c r="AM294" i="1"/>
  <c r="AN294" i="1"/>
  <c r="AO294" i="1"/>
  <c r="AP294" i="1"/>
  <c r="AQ294" i="1"/>
  <c r="AR294" i="1"/>
  <c r="AS294" i="1"/>
  <c r="AT294" i="1"/>
  <c r="AU294" i="1"/>
  <c r="AV294" i="1"/>
  <c r="AW294" i="1"/>
  <c r="AX294" i="1"/>
  <c r="AY294" i="1"/>
  <c r="AZ294" i="1"/>
  <c r="BA294" i="1"/>
  <c r="BB294" i="1"/>
  <c r="BC294" i="1"/>
  <c r="BD294" i="1"/>
  <c r="BE294" i="1"/>
  <c r="BF294" i="1"/>
  <c r="BG294" i="1"/>
  <c r="BH294" i="1"/>
  <c r="BI294" i="1"/>
  <c r="BJ294" i="1"/>
  <c r="BK294" i="1"/>
  <c r="BL294" i="1"/>
  <c r="BM294" i="1"/>
  <c r="BN294" i="1"/>
  <c r="BO294" i="1"/>
  <c r="BP294" i="1"/>
  <c r="BQ294" i="1"/>
  <c r="BR294" i="1"/>
  <c r="BS294" i="1"/>
  <c r="BT294" i="1"/>
  <c r="BU294" i="1"/>
  <c r="BV294" i="1"/>
  <c r="BW294" i="1"/>
  <c r="BX294" i="1"/>
  <c r="BY294" i="1"/>
  <c r="BZ294" i="1"/>
  <c r="CA294" i="1"/>
  <c r="CB294" i="1"/>
  <c r="CC294" i="1"/>
  <c r="CD294" i="1"/>
  <c r="CE294" i="1"/>
  <c r="CF294" i="1"/>
  <c r="CG294" i="1"/>
  <c r="CH294" i="1"/>
  <c r="CI294" i="1"/>
  <c r="CJ294" i="1"/>
  <c r="CK294" i="1"/>
  <c r="CL294" i="1"/>
  <c r="CM294" i="1"/>
  <c r="CN294" i="1"/>
  <c r="CO294" i="1"/>
  <c r="CP294" i="1"/>
  <c r="CQ294" i="1"/>
  <c r="CR294" i="1"/>
  <c r="CS294" i="1"/>
  <c r="CT294" i="1"/>
  <c r="CU294" i="1"/>
  <c r="CV294" i="1"/>
  <c r="CW294" i="1"/>
  <c r="CX294" i="1"/>
  <c r="AG295" i="1"/>
  <c r="AH295" i="1"/>
  <c r="AI295" i="1"/>
  <c r="AJ295" i="1"/>
  <c r="AK295" i="1"/>
  <c r="AL295" i="1"/>
  <c r="AM295" i="1"/>
  <c r="AN295" i="1"/>
  <c r="AO295" i="1"/>
  <c r="AP295" i="1"/>
  <c r="AQ295" i="1"/>
  <c r="AR295" i="1"/>
  <c r="AS295" i="1"/>
  <c r="AT295" i="1"/>
  <c r="AU295" i="1"/>
  <c r="AV295" i="1"/>
  <c r="AW295" i="1"/>
  <c r="AX295" i="1"/>
  <c r="AY295" i="1"/>
  <c r="AZ295" i="1"/>
  <c r="BA295" i="1"/>
  <c r="BB295" i="1"/>
  <c r="BC295" i="1"/>
  <c r="BD295" i="1"/>
  <c r="BE295" i="1"/>
  <c r="BF295" i="1"/>
  <c r="BG295" i="1"/>
  <c r="BH295" i="1"/>
  <c r="BI295" i="1"/>
  <c r="BJ295" i="1"/>
  <c r="BK295" i="1"/>
  <c r="BL295" i="1"/>
  <c r="BM295" i="1"/>
  <c r="BN295" i="1"/>
  <c r="BO295" i="1"/>
  <c r="BP295" i="1"/>
  <c r="BQ295" i="1"/>
  <c r="BR295" i="1"/>
  <c r="BS295" i="1"/>
  <c r="BT295" i="1"/>
  <c r="BU295" i="1"/>
  <c r="BV295" i="1"/>
  <c r="BW295" i="1"/>
  <c r="BX295" i="1"/>
  <c r="BY295" i="1"/>
  <c r="BZ295" i="1"/>
  <c r="CA295" i="1"/>
  <c r="CB295" i="1"/>
  <c r="CC295" i="1"/>
  <c r="CD295" i="1"/>
  <c r="CE295" i="1"/>
  <c r="CF295" i="1"/>
  <c r="CG295" i="1"/>
  <c r="CH295" i="1"/>
  <c r="CI295" i="1"/>
  <c r="CJ295" i="1"/>
  <c r="CK295" i="1"/>
  <c r="CL295" i="1"/>
  <c r="CM295" i="1"/>
  <c r="CN295" i="1"/>
  <c r="CO295" i="1"/>
  <c r="CP295" i="1"/>
  <c r="CQ295" i="1"/>
  <c r="CR295" i="1"/>
  <c r="CS295" i="1"/>
  <c r="CT295" i="1"/>
  <c r="CU295" i="1"/>
  <c r="CV295" i="1"/>
  <c r="CW295" i="1"/>
  <c r="CX295" i="1"/>
  <c r="AG296" i="1"/>
  <c r="AH296" i="1"/>
  <c r="AI296" i="1"/>
  <c r="AJ296" i="1"/>
  <c r="AK296" i="1"/>
  <c r="AL296" i="1"/>
  <c r="AM296" i="1"/>
  <c r="AN296" i="1"/>
  <c r="AO296" i="1"/>
  <c r="AP296" i="1"/>
  <c r="AQ296" i="1"/>
  <c r="AR296" i="1"/>
  <c r="AS296" i="1"/>
  <c r="AT296" i="1"/>
  <c r="AU296" i="1"/>
  <c r="AV296" i="1"/>
  <c r="AW296" i="1"/>
  <c r="AX296" i="1"/>
  <c r="AY296" i="1"/>
  <c r="AZ296" i="1"/>
  <c r="BA296" i="1"/>
  <c r="BB296" i="1"/>
  <c r="BC296" i="1"/>
  <c r="BD296" i="1"/>
  <c r="BE296" i="1"/>
  <c r="BF296" i="1"/>
  <c r="BG296" i="1"/>
  <c r="BH296" i="1"/>
  <c r="BI296" i="1"/>
  <c r="BJ296" i="1"/>
  <c r="BK296" i="1"/>
  <c r="BL296" i="1"/>
  <c r="BM296" i="1"/>
  <c r="BN296" i="1"/>
  <c r="BO296" i="1"/>
  <c r="BP296" i="1"/>
  <c r="BQ296" i="1"/>
  <c r="BR296" i="1"/>
  <c r="BS296" i="1"/>
  <c r="BT296" i="1"/>
  <c r="BU296" i="1"/>
  <c r="BV296" i="1"/>
  <c r="BW296" i="1"/>
  <c r="BX296" i="1"/>
  <c r="BY296" i="1"/>
  <c r="BZ296" i="1"/>
  <c r="CA296" i="1"/>
  <c r="CB296" i="1"/>
  <c r="CC296" i="1"/>
  <c r="CD296" i="1"/>
  <c r="CE296" i="1"/>
  <c r="CF296" i="1"/>
  <c r="CG296" i="1"/>
  <c r="CH296" i="1"/>
  <c r="CI296" i="1"/>
  <c r="CJ296" i="1"/>
  <c r="CK296" i="1"/>
  <c r="CL296" i="1"/>
  <c r="CM296" i="1"/>
  <c r="CN296" i="1"/>
  <c r="CO296" i="1"/>
  <c r="CP296" i="1"/>
  <c r="CQ296" i="1"/>
  <c r="CR296" i="1"/>
  <c r="CS296" i="1"/>
  <c r="CT296" i="1"/>
  <c r="CU296" i="1"/>
  <c r="CV296" i="1"/>
  <c r="CW296" i="1"/>
  <c r="CX296" i="1"/>
  <c r="AG297" i="1"/>
  <c r="AH297" i="1"/>
  <c r="AI297" i="1"/>
  <c r="AJ297" i="1"/>
  <c r="AK297" i="1"/>
  <c r="AL297" i="1"/>
  <c r="AM297" i="1"/>
  <c r="AN297" i="1"/>
  <c r="AO297" i="1"/>
  <c r="AP297" i="1"/>
  <c r="AQ297" i="1"/>
  <c r="AR297" i="1"/>
  <c r="AS297" i="1"/>
  <c r="AT297" i="1"/>
  <c r="AU297" i="1"/>
  <c r="AV297" i="1"/>
  <c r="AW297" i="1"/>
  <c r="AX297" i="1"/>
  <c r="AY297" i="1"/>
  <c r="AZ297" i="1"/>
  <c r="BA297" i="1"/>
  <c r="BB297" i="1"/>
  <c r="BC297" i="1"/>
  <c r="BD297" i="1"/>
  <c r="BE297" i="1"/>
  <c r="BF297" i="1"/>
  <c r="BG297" i="1"/>
  <c r="BH297" i="1"/>
  <c r="BI297" i="1"/>
  <c r="BJ297" i="1"/>
  <c r="BK297" i="1"/>
  <c r="BL297" i="1"/>
  <c r="BM297" i="1"/>
  <c r="BN297" i="1"/>
  <c r="BO297" i="1"/>
  <c r="BP297" i="1"/>
  <c r="BQ297" i="1"/>
  <c r="BR297" i="1"/>
  <c r="BS297" i="1"/>
  <c r="BT297" i="1"/>
  <c r="BU297" i="1"/>
  <c r="BV297" i="1"/>
  <c r="BW297" i="1"/>
  <c r="BX297" i="1"/>
  <c r="BY297" i="1"/>
  <c r="BZ297" i="1"/>
  <c r="CA297" i="1"/>
  <c r="CB297" i="1"/>
  <c r="CC297" i="1"/>
  <c r="CD297" i="1"/>
  <c r="CE297" i="1"/>
  <c r="CF297" i="1"/>
  <c r="CG297" i="1"/>
  <c r="CH297" i="1"/>
  <c r="CI297" i="1"/>
  <c r="CJ297" i="1"/>
  <c r="CK297" i="1"/>
  <c r="CL297" i="1"/>
  <c r="CM297" i="1"/>
  <c r="CN297" i="1"/>
  <c r="CO297" i="1"/>
  <c r="CP297" i="1"/>
  <c r="CQ297" i="1"/>
  <c r="CR297" i="1"/>
  <c r="CS297" i="1"/>
  <c r="CT297" i="1"/>
  <c r="CU297" i="1"/>
  <c r="CV297" i="1"/>
  <c r="CW297" i="1"/>
  <c r="CX297" i="1"/>
  <c r="AG298" i="1"/>
  <c r="AH298" i="1"/>
  <c r="AI298" i="1"/>
  <c r="AJ298" i="1"/>
  <c r="AK298" i="1"/>
  <c r="AL298" i="1"/>
  <c r="AM298" i="1"/>
  <c r="AN298" i="1"/>
  <c r="AO298" i="1"/>
  <c r="AP298" i="1"/>
  <c r="AQ298" i="1"/>
  <c r="AR298" i="1"/>
  <c r="AS298" i="1"/>
  <c r="AT298" i="1"/>
  <c r="AU298" i="1"/>
  <c r="AV298" i="1"/>
  <c r="AW298" i="1"/>
  <c r="AX298" i="1"/>
  <c r="AY298" i="1"/>
  <c r="AZ298" i="1"/>
  <c r="BA298" i="1"/>
  <c r="BB298" i="1"/>
  <c r="BC298" i="1"/>
  <c r="BD298" i="1"/>
  <c r="BE298" i="1"/>
  <c r="BF298" i="1"/>
  <c r="BG298" i="1"/>
  <c r="BH298" i="1"/>
  <c r="BI298" i="1"/>
  <c r="BJ298" i="1"/>
  <c r="BK298" i="1"/>
  <c r="BL298" i="1"/>
  <c r="BM298" i="1"/>
  <c r="BN298" i="1"/>
  <c r="BO298" i="1"/>
  <c r="BP298" i="1"/>
  <c r="BQ298" i="1"/>
  <c r="BR298" i="1"/>
  <c r="BS298" i="1"/>
  <c r="BT298" i="1"/>
  <c r="BU298" i="1"/>
  <c r="BV298" i="1"/>
  <c r="BW298" i="1"/>
  <c r="BX298" i="1"/>
  <c r="BY298" i="1"/>
  <c r="BZ298" i="1"/>
  <c r="CA298" i="1"/>
  <c r="CB298" i="1"/>
  <c r="CC298" i="1"/>
  <c r="CD298" i="1"/>
  <c r="CE298" i="1"/>
  <c r="CF298" i="1"/>
  <c r="CG298" i="1"/>
  <c r="CH298" i="1"/>
  <c r="CI298" i="1"/>
  <c r="CJ298" i="1"/>
  <c r="CK298" i="1"/>
  <c r="CL298" i="1"/>
  <c r="CM298" i="1"/>
  <c r="CN298" i="1"/>
  <c r="CO298" i="1"/>
  <c r="CP298" i="1"/>
  <c r="CQ298" i="1"/>
  <c r="CR298" i="1"/>
  <c r="CS298" i="1"/>
  <c r="CT298" i="1"/>
  <c r="CU298" i="1"/>
  <c r="CV298" i="1"/>
  <c r="CW298" i="1"/>
  <c r="CX298" i="1"/>
  <c r="AG299" i="1"/>
  <c r="AH299" i="1"/>
  <c r="AI299" i="1"/>
  <c r="AJ299" i="1"/>
  <c r="AK299" i="1"/>
  <c r="AL299" i="1"/>
  <c r="AM299" i="1"/>
  <c r="AN299" i="1"/>
  <c r="AO299" i="1"/>
  <c r="AP299" i="1"/>
  <c r="AQ299" i="1"/>
  <c r="AR299" i="1"/>
  <c r="AS299" i="1"/>
  <c r="AT299" i="1"/>
  <c r="AU299" i="1"/>
  <c r="AV299" i="1"/>
  <c r="AW299" i="1"/>
  <c r="AX299" i="1"/>
  <c r="AY299" i="1"/>
  <c r="AZ299" i="1"/>
  <c r="BA299" i="1"/>
  <c r="BB299" i="1"/>
  <c r="BC299" i="1"/>
  <c r="BD299" i="1"/>
  <c r="BE299" i="1"/>
  <c r="BF299" i="1"/>
  <c r="BG299" i="1"/>
  <c r="BH299" i="1"/>
  <c r="BI299" i="1"/>
  <c r="BJ299" i="1"/>
  <c r="BK299" i="1"/>
  <c r="BL299" i="1"/>
  <c r="BM299" i="1"/>
  <c r="BN299" i="1"/>
  <c r="BO299" i="1"/>
  <c r="BP299" i="1"/>
  <c r="BQ299" i="1"/>
  <c r="BR299" i="1"/>
  <c r="BS299" i="1"/>
  <c r="BT299" i="1"/>
  <c r="BU299" i="1"/>
  <c r="BV299" i="1"/>
  <c r="BW299" i="1"/>
  <c r="BX299" i="1"/>
  <c r="BY299" i="1"/>
  <c r="BZ299" i="1"/>
  <c r="CA299" i="1"/>
  <c r="CB299" i="1"/>
  <c r="CC299" i="1"/>
  <c r="CD299" i="1"/>
  <c r="CE299" i="1"/>
  <c r="CF299" i="1"/>
  <c r="CG299" i="1"/>
  <c r="CH299" i="1"/>
  <c r="CI299" i="1"/>
  <c r="CJ299" i="1"/>
  <c r="CK299" i="1"/>
  <c r="CL299" i="1"/>
  <c r="CM299" i="1"/>
  <c r="CN299" i="1"/>
  <c r="CO299" i="1"/>
  <c r="CP299" i="1"/>
  <c r="CQ299" i="1"/>
  <c r="CR299" i="1"/>
  <c r="CS299" i="1"/>
  <c r="CT299" i="1"/>
  <c r="CU299" i="1"/>
  <c r="CV299" i="1"/>
  <c r="CW299" i="1"/>
  <c r="CX299" i="1"/>
  <c r="AG300" i="1"/>
  <c r="AH300" i="1"/>
  <c r="AI300" i="1"/>
  <c r="AJ300" i="1"/>
  <c r="AK300" i="1"/>
  <c r="AL300" i="1"/>
  <c r="AM300" i="1"/>
  <c r="AN300" i="1"/>
  <c r="AO300" i="1"/>
  <c r="AP300" i="1"/>
  <c r="AQ300" i="1"/>
  <c r="AR300" i="1"/>
  <c r="AS300" i="1"/>
  <c r="AT300" i="1"/>
  <c r="AU300" i="1"/>
  <c r="AV300" i="1"/>
  <c r="AW300" i="1"/>
  <c r="AX300" i="1"/>
  <c r="AY300" i="1"/>
  <c r="AZ300" i="1"/>
  <c r="BA300" i="1"/>
  <c r="BB300" i="1"/>
  <c r="BC300" i="1"/>
  <c r="BD300" i="1"/>
  <c r="BE300" i="1"/>
  <c r="BF300" i="1"/>
  <c r="BG300" i="1"/>
  <c r="BH300" i="1"/>
  <c r="BI300" i="1"/>
  <c r="BJ300" i="1"/>
  <c r="BK300" i="1"/>
  <c r="BL300" i="1"/>
  <c r="BM300" i="1"/>
  <c r="BN300" i="1"/>
  <c r="BO300" i="1"/>
  <c r="BP300" i="1"/>
  <c r="BQ300" i="1"/>
  <c r="BR300" i="1"/>
  <c r="BS300" i="1"/>
  <c r="BT300" i="1"/>
  <c r="BU300" i="1"/>
  <c r="BV300" i="1"/>
  <c r="BW300" i="1"/>
  <c r="BX300" i="1"/>
  <c r="BY300" i="1"/>
  <c r="BZ300" i="1"/>
  <c r="CA300" i="1"/>
  <c r="CB300" i="1"/>
  <c r="CC300" i="1"/>
  <c r="CD300" i="1"/>
  <c r="CE300" i="1"/>
  <c r="CF300" i="1"/>
  <c r="CG300" i="1"/>
  <c r="CH300" i="1"/>
  <c r="CI300" i="1"/>
  <c r="CJ300" i="1"/>
  <c r="CK300" i="1"/>
  <c r="CL300" i="1"/>
  <c r="CM300" i="1"/>
  <c r="CN300" i="1"/>
  <c r="CO300" i="1"/>
  <c r="CP300" i="1"/>
  <c r="CQ300" i="1"/>
  <c r="CR300" i="1"/>
  <c r="CS300" i="1"/>
  <c r="CT300" i="1"/>
  <c r="CU300" i="1"/>
  <c r="CV300" i="1"/>
  <c r="CW300" i="1"/>
  <c r="CX300" i="1"/>
  <c r="AG301" i="1"/>
  <c r="AH301" i="1"/>
  <c r="AI301" i="1"/>
  <c r="AJ301" i="1"/>
  <c r="AK301" i="1"/>
  <c r="AL301" i="1"/>
  <c r="AM301" i="1"/>
  <c r="AN301" i="1"/>
  <c r="AO301" i="1"/>
  <c r="AP301" i="1"/>
  <c r="AQ301" i="1"/>
  <c r="AR301" i="1"/>
  <c r="AS301" i="1"/>
  <c r="AT301" i="1"/>
  <c r="AU301" i="1"/>
  <c r="AV301" i="1"/>
  <c r="AW301" i="1"/>
  <c r="AX301" i="1"/>
  <c r="AY301" i="1"/>
  <c r="AZ301" i="1"/>
  <c r="BA301" i="1"/>
  <c r="BB301" i="1"/>
  <c r="BC301" i="1"/>
  <c r="BD301" i="1"/>
  <c r="BE301" i="1"/>
  <c r="BF301" i="1"/>
  <c r="BG301" i="1"/>
  <c r="BH301" i="1"/>
  <c r="BI301" i="1"/>
  <c r="BJ301" i="1"/>
  <c r="BK301" i="1"/>
  <c r="BL301" i="1"/>
  <c r="BM301" i="1"/>
  <c r="BN301" i="1"/>
  <c r="BO301" i="1"/>
  <c r="BP301" i="1"/>
  <c r="BQ301" i="1"/>
  <c r="BR301" i="1"/>
  <c r="BS301" i="1"/>
  <c r="BT301" i="1"/>
  <c r="BU301" i="1"/>
  <c r="BV301" i="1"/>
  <c r="BW301" i="1"/>
  <c r="BX301" i="1"/>
  <c r="BY301" i="1"/>
  <c r="BZ301" i="1"/>
  <c r="CA301" i="1"/>
  <c r="CB301" i="1"/>
  <c r="CC301" i="1"/>
  <c r="CD301" i="1"/>
  <c r="CE301" i="1"/>
  <c r="CF301" i="1"/>
  <c r="CG301" i="1"/>
  <c r="CH301" i="1"/>
  <c r="CI301" i="1"/>
  <c r="CJ301" i="1"/>
  <c r="CK301" i="1"/>
  <c r="CL301" i="1"/>
  <c r="CM301" i="1"/>
  <c r="CN301" i="1"/>
  <c r="CO301" i="1"/>
  <c r="CP301" i="1"/>
  <c r="CQ301" i="1"/>
  <c r="CR301" i="1"/>
  <c r="CS301" i="1"/>
  <c r="CT301" i="1"/>
  <c r="CU301" i="1"/>
  <c r="CV301" i="1"/>
  <c r="CW301" i="1"/>
  <c r="CX301" i="1"/>
  <c r="AG302" i="1"/>
  <c r="AH302" i="1"/>
  <c r="AI302" i="1"/>
  <c r="AJ302" i="1"/>
  <c r="AK302" i="1"/>
  <c r="AL302" i="1"/>
  <c r="AM302" i="1"/>
  <c r="AN302" i="1"/>
  <c r="AO302" i="1"/>
  <c r="AP302" i="1"/>
  <c r="AQ302" i="1"/>
  <c r="AR302" i="1"/>
  <c r="AS302" i="1"/>
  <c r="AT302" i="1"/>
  <c r="AU302" i="1"/>
  <c r="AV302" i="1"/>
  <c r="AW302" i="1"/>
  <c r="AX302" i="1"/>
  <c r="AY302" i="1"/>
  <c r="AZ302" i="1"/>
  <c r="BA302" i="1"/>
  <c r="BB302" i="1"/>
  <c r="BC302" i="1"/>
  <c r="BD302" i="1"/>
  <c r="BE302" i="1"/>
  <c r="BF302" i="1"/>
  <c r="BG302" i="1"/>
  <c r="BH302" i="1"/>
  <c r="BI302" i="1"/>
  <c r="BJ302" i="1"/>
  <c r="BK302" i="1"/>
  <c r="BL302" i="1"/>
  <c r="BM302" i="1"/>
  <c r="BN302" i="1"/>
  <c r="BO302" i="1"/>
  <c r="BP302" i="1"/>
  <c r="BQ302" i="1"/>
  <c r="BR302" i="1"/>
  <c r="BS302" i="1"/>
  <c r="BT302" i="1"/>
  <c r="BU302" i="1"/>
  <c r="BV302" i="1"/>
  <c r="BW302" i="1"/>
  <c r="BX302" i="1"/>
  <c r="BY302" i="1"/>
  <c r="BZ302" i="1"/>
  <c r="CA302" i="1"/>
  <c r="CB302" i="1"/>
  <c r="CC302" i="1"/>
  <c r="CD302" i="1"/>
  <c r="CE302" i="1"/>
  <c r="CF302" i="1"/>
  <c r="CG302" i="1"/>
  <c r="CH302" i="1"/>
  <c r="CI302" i="1"/>
  <c r="CJ302" i="1"/>
  <c r="CK302" i="1"/>
  <c r="CL302" i="1"/>
  <c r="CM302" i="1"/>
  <c r="CN302" i="1"/>
  <c r="CO302" i="1"/>
  <c r="CP302" i="1"/>
  <c r="CQ302" i="1"/>
  <c r="CR302" i="1"/>
  <c r="CS302" i="1"/>
  <c r="CT302" i="1"/>
  <c r="CU302" i="1"/>
  <c r="CV302" i="1"/>
  <c r="CW302" i="1"/>
  <c r="CX302" i="1"/>
  <c r="AG303" i="1"/>
  <c r="AH303" i="1"/>
  <c r="AI303" i="1"/>
  <c r="AJ303" i="1"/>
  <c r="AK303" i="1"/>
  <c r="AL303" i="1"/>
  <c r="AM303" i="1"/>
  <c r="AN303" i="1"/>
  <c r="AO303" i="1"/>
  <c r="AP303" i="1"/>
  <c r="AQ303" i="1"/>
  <c r="AR303" i="1"/>
  <c r="AS303" i="1"/>
  <c r="AT303" i="1"/>
  <c r="AU303" i="1"/>
  <c r="AV303" i="1"/>
  <c r="AW303" i="1"/>
  <c r="AX303" i="1"/>
  <c r="AY303" i="1"/>
  <c r="AZ303" i="1"/>
  <c r="BA303" i="1"/>
  <c r="BB303" i="1"/>
  <c r="BC303" i="1"/>
  <c r="BD303" i="1"/>
  <c r="BE303" i="1"/>
  <c r="BF303" i="1"/>
  <c r="BG303" i="1"/>
  <c r="BH303" i="1"/>
  <c r="BI303" i="1"/>
  <c r="BJ303" i="1"/>
  <c r="BK303" i="1"/>
  <c r="BL303" i="1"/>
  <c r="BM303" i="1"/>
  <c r="BN303" i="1"/>
  <c r="BO303" i="1"/>
  <c r="BP303" i="1"/>
  <c r="BQ303" i="1"/>
  <c r="BR303" i="1"/>
  <c r="BS303" i="1"/>
  <c r="BT303" i="1"/>
  <c r="BU303" i="1"/>
  <c r="BV303" i="1"/>
  <c r="BW303" i="1"/>
  <c r="BX303" i="1"/>
  <c r="BY303" i="1"/>
  <c r="BZ303" i="1"/>
  <c r="CA303" i="1"/>
  <c r="CB303" i="1"/>
  <c r="CC303" i="1"/>
  <c r="CD303" i="1"/>
  <c r="CE303" i="1"/>
  <c r="CF303" i="1"/>
  <c r="CG303" i="1"/>
  <c r="CH303" i="1"/>
  <c r="CI303" i="1"/>
  <c r="CJ303" i="1"/>
  <c r="CK303" i="1"/>
  <c r="CL303" i="1"/>
  <c r="CM303" i="1"/>
  <c r="CN303" i="1"/>
  <c r="CO303" i="1"/>
  <c r="CP303" i="1"/>
  <c r="CQ303" i="1"/>
  <c r="CR303" i="1"/>
  <c r="CS303" i="1"/>
  <c r="CT303" i="1"/>
  <c r="CU303" i="1"/>
  <c r="CV303" i="1"/>
  <c r="CW303" i="1"/>
  <c r="CX303" i="1"/>
  <c r="AG304" i="1"/>
  <c r="AH304" i="1"/>
  <c r="AI304" i="1"/>
  <c r="AJ304" i="1"/>
  <c r="AK304" i="1"/>
  <c r="AL304" i="1"/>
  <c r="AM304" i="1"/>
  <c r="AN304" i="1"/>
  <c r="AO304" i="1"/>
  <c r="AP304" i="1"/>
  <c r="AQ304" i="1"/>
  <c r="AR304" i="1"/>
  <c r="AS304" i="1"/>
  <c r="AT304" i="1"/>
  <c r="AU304" i="1"/>
  <c r="AV304" i="1"/>
  <c r="AW304" i="1"/>
  <c r="AX304" i="1"/>
  <c r="AY304" i="1"/>
  <c r="AZ304" i="1"/>
  <c r="BA304" i="1"/>
  <c r="BB304" i="1"/>
  <c r="BC304" i="1"/>
  <c r="BD304" i="1"/>
  <c r="BE304" i="1"/>
  <c r="BF304" i="1"/>
  <c r="BG304" i="1"/>
  <c r="BH304" i="1"/>
  <c r="BI304" i="1"/>
  <c r="BJ304" i="1"/>
  <c r="BK304" i="1"/>
  <c r="BL304" i="1"/>
  <c r="BM304" i="1"/>
  <c r="BN304" i="1"/>
  <c r="BO304" i="1"/>
  <c r="BP304" i="1"/>
  <c r="BQ304" i="1"/>
  <c r="BR304" i="1"/>
  <c r="BS304" i="1"/>
  <c r="BT304" i="1"/>
  <c r="BU304" i="1"/>
  <c r="BV304" i="1"/>
  <c r="BW304" i="1"/>
  <c r="BX304" i="1"/>
  <c r="BY304" i="1"/>
  <c r="BZ304" i="1"/>
  <c r="CA304" i="1"/>
  <c r="CB304" i="1"/>
  <c r="CC304" i="1"/>
  <c r="CD304" i="1"/>
  <c r="CE304" i="1"/>
  <c r="CF304" i="1"/>
  <c r="CG304" i="1"/>
  <c r="CH304" i="1"/>
  <c r="CI304" i="1"/>
  <c r="CJ304" i="1"/>
  <c r="CK304" i="1"/>
  <c r="CL304" i="1"/>
  <c r="CM304" i="1"/>
  <c r="CN304" i="1"/>
  <c r="CO304" i="1"/>
  <c r="CP304" i="1"/>
  <c r="CQ304" i="1"/>
  <c r="CR304" i="1"/>
  <c r="CS304" i="1"/>
  <c r="CT304" i="1"/>
  <c r="CU304" i="1"/>
  <c r="CV304" i="1"/>
  <c r="CW304" i="1"/>
  <c r="CX304" i="1"/>
  <c r="AG305" i="1"/>
  <c r="AH305" i="1"/>
  <c r="AI305" i="1"/>
  <c r="AJ305" i="1"/>
  <c r="AK305" i="1"/>
  <c r="AL305" i="1"/>
  <c r="AM305" i="1"/>
  <c r="AN305" i="1"/>
  <c r="AO305" i="1"/>
  <c r="AP305" i="1"/>
  <c r="AQ305" i="1"/>
  <c r="AR305" i="1"/>
  <c r="AS305" i="1"/>
  <c r="AT305" i="1"/>
  <c r="AU305" i="1"/>
  <c r="AV305" i="1"/>
  <c r="AW305" i="1"/>
  <c r="AX305" i="1"/>
  <c r="AY305" i="1"/>
  <c r="AZ305" i="1"/>
  <c r="BA305" i="1"/>
  <c r="BB305" i="1"/>
  <c r="BC305" i="1"/>
  <c r="BD305" i="1"/>
  <c r="BE305" i="1"/>
  <c r="BF305" i="1"/>
  <c r="BG305" i="1"/>
  <c r="BH305" i="1"/>
  <c r="BI305" i="1"/>
  <c r="BJ305" i="1"/>
  <c r="BK305" i="1"/>
  <c r="BL305" i="1"/>
  <c r="BM305" i="1"/>
  <c r="BN305" i="1"/>
  <c r="BO305" i="1"/>
  <c r="BP305" i="1"/>
  <c r="BQ305" i="1"/>
  <c r="BR305" i="1"/>
  <c r="BS305" i="1"/>
  <c r="BT305" i="1"/>
  <c r="BU305" i="1"/>
  <c r="BV305" i="1"/>
  <c r="BW305" i="1"/>
  <c r="BX305" i="1"/>
  <c r="BY305" i="1"/>
  <c r="BZ305" i="1"/>
  <c r="CA305" i="1"/>
  <c r="CB305" i="1"/>
  <c r="CC305" i="1"/>
  <c r="CD305" i="1"/>
  <c r="CE305" i="1"/>
  <c r="CF305" i="1"/>
  <c r="CG305" i="1"/>
  <c r="CH305" i="1"/>
  <c r="CI305" i="1"/>
  <c r="CJ305" i="1"/>
  <c r="CK305" i="1"/>
  <c r="CL305" i="1"/>
  <c r="CM305" i="1"/>
  <c r="CN305" i="1"/>
  <c r="CO305" i="1"/>
  <c r="CP305" i="1"/>
  <c r="CQ305" i="1"/>
  <c r="CR305" i="1"/>
  <c r="CS305" i="1"/>
  <c r="CT305" i="1"/>
  <c r="CU305" i="1"/>
  <c r="CV305" i="1"/>
  <c r="CW305" i="1"/>
  <c r="CX305" i="1"/>
  <c r="AG306" i="1"/>
  <c r="AH306" i="1"/>
  <c r="AI306" i="1"/>
  <c r="AJ306" i="1"/>
  <c r="AK306" i="1"/>
  <c r="AL306" i="1"/>
  <c r="AM306" i="1"/>
  <c r="AN306" i="1"/>
  <c r="AO306" i="1"/>
  <c r="AP306" i="1"/>
  <c r="AQ306" i="1"/>
  <c r="AR306" i="1"/>
  <c r="AS306" i="1"/>
  <c r="AT306" i="1"/>
  <c r="AU306" i="1"/>
  <c r="AV306" i="1"/>
  <c r="AW306" i="1"/>
  <c r="AX306" i="1"/>
  <c r="AY306" i="1"/>
  <c r="AZ306" i="1"/>
  <c r="BA306" i="1"/>
  <c r="BB306" i="1"/>
  <c r="BC306" i="1"/>
  <c r="BD306" i="1"/>
  <c r="BE306" i="1"/>
  <c r="BF306" i="1"/>
  <c r="BG306" i="1"/>
  <c r="BH306" i="1"/>
  <c r="BI306" i="1"/>
  <c r="BJ306" i="1"/>
  <c r="BK306" i="1"/>
  <c r="BL306" i="1"/>
  <c r="BM306" i="1"/>
  <c r="BN306" i="1"/>
  <c r="BO306" i="1"/>
  <c r="BP306" i="1"/>
  <c r="BQ306" i="1"/>
  <c r="BR306" i="1"/>
  <c r="BS306" i="1"/>
  <c r="BT306" i="1"/>
  <c r="BU306" i="1"/>
  <c r="BV306" i="1"/>
  <c r="BW306" i="1"/>
  <c r="BX306" i="1"/>
  <c r="BY306" i="1"/>
  <c r="BZ306" i="1"/>
  <c r="CA306" i="1"/>
  <c r="CB306" i="1"/>
  <c r="CC306" i="1"/>
  <c r="CD306" i="1"/>
  <c r="CE306" i="1"/>
  <c r="CF306" i="1"/>
  <c r="CG306" i="1"/>
  <c r="CH306" i="1"/>
  <c r="CI306" i="1"/>
  <c r="CJ306" i="1"/>
  <c r="CK306" i="1"/>
  <c r="CL306" i="1"/>
  <c r="CM306" i="1"/>
  <c r="CN306" i="1"/>
  <c r="CO306" i="1"/>
  <c r="CP306" i="1"/>
  <c r="CQ306" i="1"/>
  <c r="CR306" i="1"/>
  <c r="CS306" i="1"/>
  <c r="CT306" i="1"/>
  <c r="CU306" i="1"/>
  <c r="CV306" i="1"/>
  <c r="CW306" i="1"/>
  <c r="CX306" i="1"/>
  <c r="AG307" i="1"/>
  <c r="AH307" i="1"/>
  <c r="AI307" i="1"/>
  <c r="AJ307" i="1"/>
  <c r="AK307" i="1"/>
  <c r="AL307" i="1"/>
  <c r="AM307" i="1"/>
  <c r="AN307" i="1"/>
  <c r="AO307" i="1"/>
  <c r="AP307" i="1"/>
  <c r="AQ307" i="1"/>
  <c r="AR307" i="1"/>
  <c r="AS307" i="1"/>
  <c r="AT307" i="1"/>
  <c r="AU307" i="1"/>
  <c r="AV307" i="1"/>
  <c r="AW307" i="1"/>
  <c r="AX307" i="1"/>
  <c r="AY307" i="1"/>
  <c r="AZ307" i="1"/>
  <c r="BA307" i="1"/>
  <c r="BB307" i="1"/>
  <c r="BC307" i="1"/>
  <c r="BD307" i="1"/>
  <c r="BE307" i="1"/>
  <c r="BF307" i="1"/>
  <c r="BG307" i="1"/>
  <c r="BH307" i="1"/>
  <c r="BI307" i="1"/>
  <c r="BJ307" i="1"/>
  <c r="BK307" i="1"/>
  <c r="BL307" i="1"/>
  <c r="BM307" i="1"/>
  <c r="BN307" i="1"/>
  <c r="BO307" i="1"/>
  <c r="BP307" i="1"/>
  <c r="BQ307" i="1"/>
  <c r="BR307" i="1"/>
  <c r="BS307" i="1"/>
  <c r="BT307" i="1"/>
  <c r="BU307" i="1"/>
  <c r="BV307" i="1"/>
  <c r="BW307" i="1"/>
  <c r="BX307" i="1"/>
  <c r="BY307" i="1"/>
  <c r="BZ307" i="1"/>
  <c r="CA307" i="1"/>
  <c r="CB307" i="1"/>
  <c r="CC307" i="1"/>
  <c r="CD307" i="1"/>
  <c r="CE307" i="1"/>
  <c r="CF307" i="1"/>
  <c r="CG307" i="1"/>
  <c r="CH307" i="1"/>
  <c r="CI307" i="1"/>
  <c r="CJ307" i="1"/>
  <c r="CK307" i="1"/>
  <c r="CL307" i="1"/>
  <c r="CM307" i="1"/>
  <c r="CN307" i="1"/>
  <c r="CO307" i="1"/>
  <c r="CP307" i="1"/>
  <c r="CQ307" i="1"/>
  <c r="CR307" i="1"/>
  <c r="CS307" i="1"/>
  <c r="CT307" i="1"/>
  <c r="CU307" i="1"/>
  <c r="CV307" i="1"/>
  <c r="CW307" i="1"/>
  <c r="CX307" i="1"/>
  <c r="AG308" i="1"/>
  <c r="AH308" i="1"/>
  <c r="AI308" i="1"/>
  <c r="AJ308" i="1"/>
  <c r="AK308" i="1"/>
  <c r="AL308" i="1"/>
  <c r="AM308" i="1"/>
  <c r="AN308" i="1"/>
  <c r="AO308" i="1"/>
  <c r="AP308" i="1"/>
  <c r="AQ308" i="1"/>
  <c r="AR308" i="1"/>
  <c r="AS308" i="1"/>
  <c r="AT308" i="1"/>
  <c r="AU308" i="1"/>
  <c r="AV308" i="1"/>
  <c r="AW308" i="1"/>
  <c r="AX308" i="1"/>
  <c r="AY308" i="1"/>
  <c r="AZ308" i="1"/>
  <c r="BA308" i="1"/>
  <c r="BB308" i="1"/>
  <c r="BC308" i="1"/>
  <c r="BD308" i="1"/>
  <c r="BE308" i="1"/>
  <c r="BF308" i="1"/>
  <c r="BG308" i="1"/>
  <c r="BH308" i="1"/>
  <c r="BI308" i="1"/>
  <c r="BJ308" i="1"/>
  <c r="BK308" i="1"/>
  <c r="BL308" i="1"/>
  <c r="BM308" i="1"/>
  <c r="BN308" i="1"/>
  <c r="BO308" i="1"/>
  <c r="BP308" i="1"/>
  <c r="BQ308" i="1"/>
  <c r="BR308" i="1"/>
  <c r="BS308" i="1"/>
  <c r="BT308" i="1"/>
  <c r="BU308" i="1"/>
  <c r="BV308" i="1"/>
  <c r="BW308" i="1"/>
  <c r="BX308" i="1"/>
  <c r="BY308" i="1"/>
  <c r="BZ308" i="1"/>
  <c r="CA308" i="1"/>
  <c r="CB308" i="1"/>
  <c r="CC308" i="1"/>
  <c r="CD308" i="1"/>
  <c r="CE308" i="1"/>
  <c r="CF308" i="1"/>
  <c r="CG308" i="1"/>
  <c r="CH308" i="1"/>
  <c r="CI308" i="1"/>
  <c r="CJ308" i="1"/>
  <c r="CK308" i="1"/>
  <c r="CL308" i="1"/>
  <c r="CM308" i="1"/>
  <c r="CN308" i="1"/>
  <c r="CO308" i="1"/>
  <c r="CP308" i="1"/>
  <c r="CQ308" i="1"/>
  <c r="CR308" i="1"/>
  <c r="CS308" i="1"/>
  <c r="CT308" i="1"/>
  <c r="CU308" i="1"/>
  <c r="CV308" i="1"/>
  <c r="CW308" i="1"/>
  <c r="CX308" i="1"/>
  <c r="AG309" i="1"/>
  <c r="AH309" i="1"/>
  <c r="AI309" i="1"/>
  <c r="AJ309" i="1"/>
  <c r="AK309" i="1"/>
  <c r="AL309" i="1"/>
  <c r="AM309" i="1"/>
  <c r="AN309" i="1"/>
  <c r="AO309" i="1"/>
  <c r="AP309" i="1"/>
  <c r="AQ309" i="1"/>
  <c r="AR309" i="1"/>
  <c r="AS309" i="1"/>
  <c r="AT309" i="1"/>
  <c r="AU309" i="1"/>
  <c r="AV309" i="1"/>
  <c r="AW309" i="1"/>
  <c r="AX309" i="1"/>
  <c r="AY309" i="1"/>
  <c r="AZ309" i="1"/>
  <c r="BA309" i="1"/>
  <c r="BB309" i="1"/>
  <c r="BC309" i="1"/>
  <c r="BD309" i="1"/>
  <c r="BE309" i="1"/>
  <c r="BF309" i="1"/>
  <c r="BG309" i="1"/>
  <c r="BH309" i="1"/>
  <c r="BI309" i="1"/>
  <c r="BJ309" i="1"/>
  <c r="BK309" i="1"/>
  <c r="BL309" i="1"/>
  <c r="BM309" i="1"/>
  <c r="BN309" i="1"/>
  <c r="BO309" i="1"/>
  <c r="BP309" i="1"/>
  <c r="BQ309" i="1"/>
  <c r="BR309" i="1"/>
  <c r="BS309" i="1"/>
  <c r="BT309" i="1"/>
  <c r="BU309" i="1"/>
  <c r="BV309" i="1"/>
  <c r="BW309" i="1"/>
  <c r="BX309" i="1"/>
  <c r="BY309" i="1"/>
  <c r="BZ309" i="1"/>
  <c r="CA309" i="1"/>
  <c r="CB309" i="1"/>
  <c r="CC309" i="1"/>
  <c r="CD309" i="1"/>
  <c r="CE309" i="1"/>
  <c r="CF309" i="1"/>
  <c r="CG309" i="1"/>
  <c r="CH309" i="1"/>
  <c r="CI309" i="1"/>
  <c r="CJ309" i="1"/>
  <c r="CK309" i="1"/>
  <c r="CL309" i="1"/>
  <c r="CM309" i="1"/>
  <c r="CN309" i="1"/>
  <c r="CO309" i="1"/>
  <c r="CP309" i="1"/>
  <c r="CQ309" i="1"/>
  <c r="CR309" i="1"/>
  <c r="CS309" i="1"/>
  <c r="CT309" i="1"/>
  <c r="CU309" i="1"/>
  <c r="CV309" i="1"/>
  <c r="CW309" i="1"/>
  <c r="CX309" i="1"/>
  <c r="AG310" i="1"/>
  <c r="AH310" i="1"/>
  <c r="AI310" i="1"/>
  <c r="AJ310" i="1"/>
  <c r="AK310" i="1"/>
  <c r="AL310" i="1"/>
  <c r="AM310" i="1"/>
  <c r="AN310" i="1"/>
  <c r="AO310" i="1"/>
  <c r="AP310" i="1"/>
  <c r="AQ310" i="1"/>
  <c r="AR310" i="1"/>
  <c r="AS310" i="1"/>
  <c r="AT310" i="1"/>
  <c r="AU310" i="1"/>
  <c r="AV310" i="1"/>
  <c r="AW310" i="1"/>
  <c r="AX310" i="1"/>
  <c r="AY310" i="1"/>
  <c r="AZ310" i="1"/>
  <c r="BA310" i="1"/>
  <c r="BB310" i="1"/>
  <c r="BC310" i="1"/>
  <c r="BD310" i="1"/>
  <c r="BE310" i="1"/>
  <c r="BF310" i="1"/>
  <c r="BG310" i="1"/>
  <c r="BH310" i="1"/>
  <c r="BI310" i="1"/>
  <c r="BJ310" i="1"/>
  <c r="BK310" i="1"/>
  <c r="BL310" i="1"/>
  <c r="BM310" i="1"/>
  <c r="BN310" i="1"/>
  <c r="BO310" i="1"/>
  <c r="BP310" i="1"/>
  <c r="BQ310" i="1"/>
  <c r="BR310" i="1"/>
  <c r="BS310" i="1"/>
  <c r="BT310" i="1"/>
  <c r="BU310" i="1"/>
  <c r="BV310" i="1"/>
  <c r="BW310" i="1"/>
  <c r="BX310" i="1"/>
  <c r="BY310" i="1"/>
  <c r="BZ310" i="1"/>
  <c r="CA310" i="1"/>
  <c r="CB310" i="1"/>
  <c r="CC310" i="1"/>
  <c r="CD310" i="1"/>
  <c r="CE310" i="1"/>
  <c r="CF310" i="1"/>
  <c r="CG310" i="1"/>
  <c r="CH310" i="1"/>
  <c r="CI310" i="1"/>
  <c r="CJ310" i="1"/>
  <c r="CK310" i="1"/>
  <c r="CL310" i="1"/>
  <c r="CM310" i="1"/>
  <c r="CN310" i="1"/>
  <c r="CO310" i="1"/>
  <c r="CP310" i="1"/>
  <c r="CQ310" i="1"/>
  <c r="CR310" i="1"/>
  <c r="CS310" i="1"/>
  <c r="CT310" i="1"/>
  <c r="CU310" i="1"/>
  <c r="CV310" i="1"/>
  <c r="CW310" i="1"/>
  <c r="CX310" i="1"/>
  <c r="AG311" i="1"/>
  <c r="AH311" i="1"/>
  <c r="AI311" i="1"/>
  <c r="AJ311" i="1"/>
  <c r="AK311" i="1"/>
  <c r="AL311" i="1"/>
  <c r="AM311" i="1"/>
  <c r="AN311" i="1"/>
  <c r="AO311" i="1"/>
  <c r="AP311" i="1"/>
  <c r="AQ311" i="1"/>
  <c r="AR311" i="1"/>
  <c r="AS311" i="1"/>
  <c r="AT311" i="1"/>
  <c r="AU311" i="1"/>
  <c r="AV311" i="1"/>
  <c r="AW311" i="1"/>
  <c r="AX311" i="1"/>
  <c r="AY311" i="1"/>
  <c r="AZ311" i="1"/>
  <c r="BA311" i="1"/>
  <c r="BB311" i="1"/>
  <c r="BC311" i="1"/>
  <c r="BD311" i="1"/>
  <c r="BE311" i="1"/>
  <c r="BF311" i="1"/>
  <c r="BG311" i="1"/>
  <c r="BH311" i="1"/>
  <c r="BI311" i="1"/>
  <c r="BJ311" i="1"/>
  <c r="BK311" i="1"/>
  <c r="BL311" i="1"/>
  <c r="BM311" i="1"/>
  <c r="BN311" i="1"/>
  <c r="BO311" i="1"/>
  <c r="BP311" i="1"/>
  <c r="BQ311" i="1"/>
  <c r="BR311" i="1"/>
  <c r="BS311" i="1"/>
  <c r="BT311" i="1"/>
  <c r="BU311" i="1"/>
  <c r="BV311" i="1"/>
  <c r="BW311" i="1"/>
  <c r="BX311" i="1"/>
  <c r="BY311" i="1"/>
  <c r="BZ311" i="1"/>
  <c r="CA311" i="1"/>
  <c r="CB311" i="1"/>
  <c r="CC311" i="1"/>
  <c r="CD311" i="1"/>
  <c r="CE311" i="1"/>
  <c r="CF311" i="1"/>
  <c r="CG311" i="1"/>
  <c r="CH311" i="1"/>
  <c r="CI311" i="1"/>
  <c r="CJ311" i="1"/>
  <c r="CK311" i="1"/>
  <c r="CL311" i="1"/>
  <c r="CM311" i="1"/>
  <c r="CN311" i="1"/>
  <c r="CO311" i="1"/>
  <c r="CP311" i="1"/>
  <c r="CQ311" i="1"/>
  <c r="CR311" i="1"/>
  <c r="CS311" i="1"/>
  <c r="CT311" i="1"/>
  <c r="CU311" i="1"/>
  <c r="CV311" i="1"/>
  <c r="CW311" i="1"/>
  <c r="CX311" i="1"/>
  <c r="AG312" i="1"/>
  <c r="AH312" i="1"/>
  <c r="AI312" i="1"/>
  <c r="AJ312" i="1"/>
  <c r="AK312" i="1"/>
  <c r="AL312" i="1"/>
  <c r="AM312" i="1"/>
  <c r="AN312" i="1"/>
  <c r="AO312" i="1"/>
  <c r="AP312" i="1"/>
  <c r="AQ312" i="1"/>
  <c r="AR312" i="1"/>
  <c r="AS312" i="1"/>
  <c r="AT312" i="1"/>
  <c r="AU312" i="1"/>
  <c r="AV312" i="1"/>
  <c r="AW312" i="1"/>
  <c r="AX312" i="1"/>
  <c r="AY312" i="1"/>
  <c r="AZ312" i="1"/>
  <c r="BA312" i="1"/>
  <c r="BB312" i="1"/>
  <c r="BC312" i="1"/>
  <c r="BD312" i="1"/>
  <c r="BE312" i="1"/>
  <c r="BF312" i="1"/>
  <c r="BG312" i="1"/>
  <c r="BH312" i="1"/>
  <c r="BI312" i="1"/>
  <c r="BJ312" i="1"/>
  <c r="BK312" i="1"/>
  <c r="BL312" i="1"/>
  <c r="BM312" i="1"/>
  <c r="BN312" i="1"/>
  <c r="BO312" i="1"/>
  <c r="BP312" i="1"/>
  <c r="BQ312" i="1"/>
  <c r="BR312" i="1"/>
  <c r="BS312" i="1"/>
  <c r="BT312" i="1"/>
  <c r="BU312" i="1"/>
  <c r="BV312" i="1"/>
  <c r="BW312" i="1"/>
  <c r="BX312" i="1"/>
  <c r="BY312" i="1"/>
  <c r="BZ312" i="1"/>
  <c r="CA312" i="1"/>
  <c r="CB312" i="1"/>
  <c r="CC312" i="1"/>
  <c r="CD312" i="1"/>
  <c r="CE312" i="1"/>
  <c r="CF312" i="1"/>
  <c r="CG312" i="1"/>
  <c r="CH312" i="1"/>
  <c r="CI312" i="1"/>
  <c r="CJ312" i="1"/>
  <c r="CK312" i="1"/>
  <c r="CL312" i="1"/>
  <c r="CM312" i="1"/>
  <c r="CN312" i="1"/>
  <c r="CO312" i="1"/>
  <c r="CP312" i="1"/>
  <c r="CQ312" i="1"/>
  <c r="CR312" i="1"/>
  <c r="CS312" i="1"/>
  <c r="CT312" i="1"/>
  <c r="CU312" i="1"/>
  <c r="CV312" i="1"/>
  <c r="CW312" i="1"/>
  <c r="CX312" i="1"/>
  <c r="AG313" i="1"/>
  <c r="AH313" i="1"/>
  <c r="AI313" i="1"/>
  <c r="AJ313" i="1"/>
  <c r="AK313" i="1"/>
  <c r="AL313" i="1"/>
  <c r="AM313" i="1"/>
  <c r="AN313" i="1"/>
  <c r="AO313" i="1"/>
  <c r="AP313" i="1"/>
  <c r="AQ313" i="1"/>
  <c r="AR313" i="1"/>
  <c r="AS313" i="1"/>
  <c r="AT313" i="1"/>
  <c r="AU313" i="1"/>
  <c r="AV313" i="1"/>
  <c r="AW313" i="1"/>
  <c r="AX313" i="1"/>
  <c r="AY313" i="1"/>
  <c r="AZ313" i="1"/>
  <c r="BA313" i="1"/>
  <c r="BB313" i="1"/>
  <c r="BC313" i="1"/>
  <c r="BD313" i="1"/>
  <c r="BE313" i="1"/>
  <c r="BF313" i="1"/>
  <c r="BG313" i="1"/>
  <c r="BH313" i="1"/>
  <c r="BI313" i="1"/>
  <c r="BJ313" i="1"/>
  <c r="BK313" i="1"/>
  <c r="BL313" i="1"/>
  <c r="BM313" i="1"/>
  <c r="BN313" i="1"/>
  <c r="BO313" i="1"/>
  <c r="BP313" i="1"/>
  <c r="BQ313" i="1"/>
  <c r="BR313" i="1"/>
  <c r="BS313" i="1"/>
  <c r="BT313" i="1"/>
  <c r="BU313" i="1"/>
  <c r="BV313" i="1"/>
  <c r="BW313" i="1"/>
  <c r="BX313" i="1"/>
  <c r="BY313" i="1"/>
  <c r="BZ313" i="1"/>
  <c r="CA313" i="1"/>
  <c r="CB313" i="1"/>
  <c r="CC313" i="1"/>
  <c r="CD313" i="1"/>
  <c r="CE313" i="1"/>
  <c r="CF313" i="1"/>
  <c r="CG313" i="1"/>
  <c r="CH313" i="1"/>
  <c r="CI313" i="1"/>
  <c r="CJ313" i="1"/>
  <c r="CK313" i="1"/>
  <c r="CL313" i="1"/>
  <c r="CM313" i="1"/>
  <c r="CN313" i="1"/>
  <c r="CO313" i="1"/>
  <c r="CP313" i="1"/>
  <c r="CQ313" i="1"/>
  <c r="CR313" i="1"/>
  <c r="CS313" i="1"/>
  <c r="CT313" i="1"/>
  <c r="CU313" i="1"/>
  <c r="CV313" i="1"/>
  <c r="CW313" i="1"/>
  <c r="CX313" i="1"/>
  <c r="AG314" i="1"/>
  <c r="AH314" i="1"/>
  <c r="AI314" i="1"/>
  <c r="AJ314" i="1"/>
  <c r="AK314" i="1"/>
  <c r="AL314" i="1"/>
  <c r="AM314" i="1"/>
  <c r="AN314" i="1"/>
  <c r="AO314" i="1"/>
  <c r="AP314" i="1"/>
  <c r="AQ314" i="1"/>
  <c r="AR314" i="1"/>
  <c r="AS314" i="1"/>
  <c r="AT314" i="1"/>
  <c r="AU314" i="1"/>
  <c r="AV314" i="1"/>
  <c r="AW314" i="1"/>
  <c r="AX314" i="1"/>
  <c r="AY314" i="1"/>
  <c r="AZ314" i="1"/>
  <c r="BA314" i="1"/>
  <c r="BB314" i="1"/>
  <c r="BC314" i="1"/>
  <c r="BD314" i="1"/>
  <c r="BE314" i="1"/>
  <c r="BF314" i="1"/>
  <c r="BG314" i="1"/>
  <c r="BH314" i="1"/>
  <c r="BI314" i="1"/>
  <c r="BJ314" i="1"/>
  <c r="BK314" i="1"/>
  <c r="BL314" i="1"/>
  <c r="BM314" i="1"/>
  <c r="BN314" i="1"/>
  <c r="BO314" i="1"/>
  <c r="BP314" i="1"/>
  <c r="BQ314" i="1"/>
  <c r="BR314" i="1"/>
  <c r="BS314" i="1"/>
  <c r="BT314" i="1"/>
  <c r="BU314" i="1"/>
  <c r="BV314" i="1"/>
  <c r="BW314" i="1"/>
  <c r="BX314" i="1"/>
  <c r="BY314" i="1"/>
  <c r="BZ314" i="1"/>
  <c r="CA314" i="1"/>
  <c r="CB314" i="1"/>
  <c r="CC314" i="1"/>
  <c r="CD314" i="1"/>
  <c r="CE314" i="1"/>
  <c r="CF314" i="1"/>
  <c r="CG314" i="1"/>
  <c r="CH314" i="1"/>
  <c r="CI314" i="1"/>
  <c r="CJ314" i="1"/>
  <c r="CK314" i="1"/>
  <c r="CL314" i="1"/>
  <c r="CM314" i="1"/>
  <c r="CN314" i="1"/>
  <c r="CO314" i="1"/>
  <c r="CP314" i="1"/>
  <c r="CQ314" i="1"/>
  <c r="CR314" i="1"/>
  <c r="CS314" i="1"/>
  <c r="CT314" i="1"/>
  <c r="CU314" i="1"/>
  <c r="CV314" i="1"/>
  <c r="CW314" i="1"/>
  <c r="CX314" i="1"/>
  <c r="AG315" i="1"/>
  <c r="AH315" i="1"/>
  <c r="AI315" i="1"/>
  <c r="AJ315" i="1"/>
  <c r="AK315" i="1"/>
  <c r="AL315" i="1"/>
  <c r="AM315" i="1"/>
  <c r="AN315" i="1"/>
  <c r="AO315" i="1"/>
  <c r="AP315" i="1"/>
  <c r="AQ315" i="1"/>
  <c r="AR315" i="1"/>
  <c r="AS315" i="1"/>
  <c r="AT315" i="1"/>
  <c r="AU315" i="1"/>
  <c r="AV315" i="1"/>
  <c r="AW315" i="1"/>
  <c r="AX315" i="1"/>
  <c r="AY315" i="1"/>
  <c r="AZ315" i="1"/>
  <c r="BA315" i="1"/>
  <c r="BB315" i="1"/>
  <c r="BC315" i="1"/>
  <c r="BD315" i="1"/>
  <c r="BE315" i="1"/>
  <c r="BF315" i="1"/>
  <c r="BG315" i="1"/>
  <c r="BH315" i="1"/>
  <c r="BI315" i="1"/>
  <c r="BJ315" i="1"/>
  <c r="BK315" i="1"/>
  <c r="BL315" i="1"/>
  <c r="BM315" i="1"/>
  <c r="BN315" i="1"/>
  <c r="BO315" i="1"/>
  <c r="BP315" i="1"/>
  <c r="BQ315" i="1"/>
  <c r="BR315" i="1"/>
  <c r="BS315" i="1"/>
  <c r="BT315" i="1"/>
  <c r="BU315" i="1"/>
  <c r="BV315" i="1"/>
  <c r="BW315" i="1"/>
  <c r="BX315" i="1"/>
  <c r="BY315" i="1"/>
  <c r="BZ315" i="1"/>
  <c r="CA315" i="1"/>
  <c r="CB315" i="1"/>
  <c r="CC315" i="1"/>
  <c r="CD315" i="1"/>
  <c r="CE315" i="1"/>
  <c r="CF315" i="1"/>
  <c r="CG315" i="1"/>
  <c r="CH315" i="1"/>
  <c r="CI315" i="1"/>
  <c r="CJ315" i="1"/>
  <c r="CK315" i="1"/>
  <c r="CL315" i="1"/>
  <c r="CM315" i="1"/>
  <c r="CN315" i="1"/>
  <c r="CO315" i="1"/>
  <c r="CP315" i="1"/>
  <c r="CQ315" i="1"/>
  <c r="CR315" i="1"/>
  <c r="CS315" i="1"/>
  <c r="CT315" i="1"/>
  <c r="CU315" i="1"/>
  <c r="CV315" i="1"/>
  <c r="CW315" i="1"/>
  <c r="CX315" i="1"/>
  <c r="AG316" i="1"/>
  <c r="AH316" i="1"/>
  <c r="AI316" i="1"/>
  <c r="AJ316" i="1"/>
  <c r="AK316" i="1"/>
  <c r="AL316" i="1"/>
  <c r="AM316" i="1"/>
  <c r="AN316" i="1"/>
  <c r="AO316" i="1"/>
  <c r="AP316" i="1"/>
  <c r="AQ316" i="1"/>
  <c r="AR316" i="1"/>
  <c r="AS316" i="1"/>
  <c r="AT316" i="1"/>
  <c r="AU316" i="1"/>
  <c r="AV316" i="1"/>
  <c r="AW316" i="1"/>
  <c r="AX316" i="1"/>
  <c r="AY316" i="1"/>
  <c r="AZ316" i="1"/>
  <c r="BA316" i="1"/>
  <c r="BB316" i="1"/>
  <c r="BC316" i="1"/>
  <c r="BD316" i="1"/>
  <c r="BE316" i="1"/>
  <c r="BF316" i="1"/>
  <c r="BG316" i="1"/>
  <c r="BH316" i="1"/>
  <c r="BI316" i="1"/>
  <c r="BJ316" i="1"/>
  <c r="BK316" i="1"/>
  <c r="BL316" i="1"/>
  <c r="BM316" i="1"/>
  <c r="BN316" i="1"/>
  <c r="BO316" i="1"/>
  <c r="BP316" i="1"/>
  <c r="BQ316" i="1"/>
  <c r="BR316" i="1"/>
  <c r="BS316" i="1"/>
  <c r="BT316" i="1"/>
  <c r="BU316" i="1"/>
  <c r="BV316" i="1"/>
  <c r="BW316" i="1"/>
  <c r="BX316" i="1"/>
  <c r="BY316" i="1"/>
  <c r="BZ316" i="1"/>
  <c r="CA316" i="1"/>
  <c r="CB316" i="1"/>
  <c r="CC316" i="1"/>
  <c r="CD316" i="1"/>
  <c r="CE316" i="1"/>
  <c r="CF316" i="1"/>
  <c r="CG316" i="1"/>
  <c r="CH316" i="1"/>
  <c r="CI316" i="1"/>
  <c r="CJ316" i="1"/>
  <c r="CK316" i="1"/>
  <c r="CL316" i="1"/>
  <c r="CM316" i="1"/>
  <c r="CN316" i="1"/>
  <c r="CO316" i="1"/>
  <c r="CP316" i="1"/>
  <c r="CQ316" i="1"/>
  <c r="CR316" i="1"/>
  <c r="CS316" i="1"/>
  <c r="CT316" i="1"/>
  <c r="CU316" i="1"/>
  <c r="CV316" i="1"/>
  <c r="CW316" i="1"/>
  <c r="CX316" i="1"/>
  <c r="AG317" i="1"/>
  <c r="AH317" i="1"/>
  <c r="AI317" i="1"/>
  <c r="AJ317" i="1"/>
  <c r="AK317" i="1"/>
  <c r="AL317" i="1"/>
  <c r="AM317" i="1"/>
  <c r="AN317" i="1"/>
  <c r="AO317" i="1"/>
  <c r="AP317" i="1"/>
  <c r="AQ317" i="1"/>
  <c r="AR317" i="1"/>
  <c r="AS317" i="1"/>
  <c r="AT317" i="1"/>
  <c r="AU317" i="1"/>
  <c r="AV317" i="1"/>
  <c r="AW317" i="1"/>
  <c r="AX317" i="1"/>
  <c r="AY317" i="1"/>
  <c r="AZ317" i="1"/>
  <c r="BA317" i="1"/>
  <c r="BB317" i="1"/>
  <c r="BC317" i="1"/>
  <c r="BD317" i="1"/>
  <c r="BE317" i="1"/>
  <c r="BF317" i="1"/>
  <c r="BG317" i="1"/>
  <c r="BH317" i="1"/>
  <c r="BI317" i="1"/>
  <c r="BJ317" i="1"/>
  <c r="BK317" i="1"/>
  <c r="BL317" i="1"/>
  <c r="BM317" i="1"/>
  <c r="BN317" i="1"/>
  <c r="BO317" i="1"/>
  <c r="BP317" i="1"/>
  <c r="BQ317" i="1"/>
  <c r="BR317" i="1"/>
  <c r="BS317" i="1"/>
  <c r="BT317" i="1"/>
  <c r="BU317" i="1"/>
  <c r="BV317" i="1"/>
  <c r="BW317" i="1"/>
  <c r="BX317" i="1"/>
  <c r="BY317" i="1"/>
  <c r="BZ317" i="1"/>
  <c r="CA317" i="1"/>
  <c r="CB317" i="1"/>
  <c r="CC317" i="1"/>
  <c r="CD317" i="1"/>
  <c r="CE317" i="1"/>
  <c r="CF317" i="1"/>
  <c r="CG317" i="1"/>
  <c r="CH317" i="1"/>
  <c r="CI317" i="1"/>
  <c r="CJ317" i="1"/>
  <c r="CK317" i="1"/>
  <c r="CL317" i="1"/>
  <c r="CM317" i="1"/>
  <c r="CN317" i="1"/>
  <c r="CO317" i="1"/>
  <c r="CP317" i="1"/>
  <c r="CQ317" i="1"/>
  <c r="CR317" i="1"/>
  <c r="CS317" i="1"/>
  <c r="CT317" i="1"/>
  <c r="CU317" i="1"/>
  <c r="CV317" i="1"/>
  <c r="CW317" i="1"/>
  <c r="CX317" i="1"/>
  <c r="AG318" i="1"/>
  <c r="AH318" i="1"/>
  <c r="AI318" i="1"/>
  <c r="AJ318" i="1"/>
  <c r="AK318" i="1"/>
  <c r="AL318" i="1"/>
  <c r="AM318" i="1"/>
  <c r="AN318" i="1"/>
  <c r="AO318" i="1"/>
  <c r="AP318" i="1"/>
  <c r="AQ318" i="1"/>
  <c r="AR318" i="1"/>
  <c r="AS318" i="1"/>
  <c r="AT318" i="1"/>
  <c r="AU318" i="1"/>
  <c r="AV318" i="1"/>
  <c r="AW318" i="1"/>
  <c r="AX318" i="1"/>
  <c r="AY318" i="1"/>
  <c r="AZ318" i="1"/>
  <c r="BA318" i="1"/>
  <c r="BB318" i="1"/>
  <c r="BC318" i="1"/>
  <c r="BD318" i="1"/>
  <c r="BE318" i="1"/>
  <c r="BF318" i="1"/>
  <c r="BG318" i="1"/>
  <c r="BH318" i="1"/>
  <c r="BI318" i="1"/>
  <c r="BJ318" i="1"/>
  <c r="BK318" i="1"/>
  <c r="BL318" i="1"/>
  <c r="BM318" i="1"/>
  <c r="BN318" i="1"/>
  <c r="BO318" i="1"/>
  <c r="BP318" i="1"/>
  <c r="BQ318" i="1"/>
  <c r="BR318" i="1"/>
  <c r="BS318" i="1"/>
  <c r="BT318" i="1"/>
  <c r="BU318" i="1"/>
  <c r="BV318" i="1"/>
  <c r="BW318" i="1"/>
  <c r="BX318" i="1"/>
  <c r="BY318" i="1"/>
  <c r="BZ318" i="1"/>
  <c r="CA318" i="1"/>
  <c r="CB318" i="1"/>
  <c r="CC318" i="1"/>
  <c r="CD318" i="1"/>
  <c r="CE318" i="1"/>
  <c r="CF318" i="1"/>
  <c r="CG318" i="1"/>
  <c r="CH318" i="1"/>
  <c r="CI318" i="1"/>
  <c r="CJ318" i="1"/>
  <c r="CK318" i="1"/>
  <c r="CL318" i="1"/>
  <c r="CM318" i="1"/>
  <c r="CN318" i="1"/>
  <c r="CO318" i="1"/>
  <c r="CP318" i="1"/>
  <c r="CQ318" i="1"/>
  <c r="CR318" i="1"/>
  <c r="CS318" i="1"/>
  <c r="CT318" i="1"/>
  <c r="CU318" i="1"/>
  <c r="CV318" i="1"/>
  <c r="CW318" i="1"/>
  <c r="CX318" i="1"/>
  <c r="AG319" i="1"/>
  <c r="AH319" i="1"/>
  <c r="AI319" i="1"/>
  <c r="AJ319" i="1"/>
  <c r="AK319" i="1"/>
  <c r="AL319" i="1"/>
  <c r="AM319" i="1"/>
  <c r="AN319" i="1"/>
  <c r="AO319" i="1"/>
  <c r="AP319" i="1"/>
  <c r="AQ319" i="1"/>
  <c r="AR319" i="1"/>
  <c r="AS319" i="1"/>
  <c r="AT319" i="1"/>
  <c r="AU319" i="1"/>
  <c r="AV319" i="1"/>
  <c r="AW319" i="1"/>
  <c r="AX319" i="1"/>
  <c r="AY319" i="1"/>
  <c r="AZ319" i="1"/>
  <c r="BA319" i="1"/>
  <c r="BB319" i="1"/>
  <c r="BC319" i="1"/>
  <c r="BD319" i="1"/>
  <c r="BE319" i="1"/>
  <c r="BF319" i="1"/>
  <c r="BG319" i="1"/>
  <c r="BH319" i="1"/>
  <c r="BI319" i="1"/>
  <c r="BJ319" i="1"/>
  <c r="BK319" i="1"/>
  <c r="BL319" i="1"/>
  <c r="BM319" i="1"/>
  <c r="BN319" i="1"/>
  <c r="BO319" i="1"/>
  <c r="BP319" i="1"/>
  <c r="BQ319" i="1"/>
  <c r="BR319" i="1"/>
  <c r="BS319" i="1"/>
  <c r="BT319" i="1"/>
  <c r="BU319" i="1"/>
  <c r="BV319" i="1"/>
  <c r="BW319" i="1"/>
  <c r="BX319" i="1"/>
  <c r="BY319" i="1"/>
  <c r="BZ319" i="1"/>
  <c r="CA319" i="1"/>
  <c r="CB319" i="1"/>
  <c r="CC319" i="1"/>
  <c r="CD319" i="1"/>
  <c r="CE319" i="1"/>
  <c r="CF319" i="1"/>
  <c r="CG319" i="1"/>
  <c r="CH319" i="1"/>
  <c r="CI319" i="1"/>
  <c r="CJ319" i="1"/>
  <c r="CK319" i="1"/>
  <c r="CL319" i="1"/>
  <c r="CM319" i="1"/>
  <c r="CN319" i="1"/>
  <c r="CO319" i="1"/>
  <c r="CP319" i="1"/>
  <c r="CQ319" i="1"/>
  <c r="CR319" i="1"/>
  <c r="CS319" i="1"/>
  <c r="CT319" i="1"/>
  <c r="CU319" i="1"/>
  <c r="CV319" i="1"/>
  <c r="CW319" i="1"/>
  <c r="CX319" i="1"/>
  <c r="AG320" i="1"/>
  <c r="AH320" i="1"/>
  <c r="AI320" i="1"/>
  <c r="AJ320" i="1"/>
  <c r="AK320" i="1"/>
  <c r="AL320" i="1"/>
  <c r="AM320" i="1"/>
  <c r="AN320" i="1"/>
  <c r="AO320" i="1"/>
  <c r="AP320" i="1"/>
  <c r="AQ320" i="1"/>
  <c r="AR320" i="1"/>
  <c r="AS320" i="1"/>
  <c r="AT320" i="1"/>
  <c r="AU320" i="1"/>
  <c r="AV320" i="1"/>
  <c r="AW320" i="1"/>
  <c r="AX320" i="1"/>
  <c r="AY320" i="1"/>
  <c r="AZ320" i="1"/>
  <c r="BA320" i="1"/>
  <c r="BB320" i="1"/>
  <c r="BC320" i="1"/>
  <c r="BD320" i="1"/>
  <c r="BE320" i="1"/>
  <c r="BF320" i="1"/>
  <c r="BG320" i="1"/>
  <c r="BH320" i="1"/>
  <c r="BI320" i="1"/>
  <c r="BJ320" i="1"/>
  <c r="BK320" i="1"/>
  <c r="BL320" i="1"/>
  <c r="BM320" i="1"/>
  <c r="BN320" i="1"/>
  <c r="BO320" i="1"/>
  <c r="BP320" i="1"/>
  <c r="BQ320" i="1"/>
  <c r="BR320" i="1"/>
  <c r="BS320" i="1"/>
  <c r="BT320" i="1"/>
  <c r="BU320" i="1"/>
  <c r="BV320" i="1"/>
  <c r="BW320" i="1"/>
  <c r="BX320" i="1"/>
  <c r="BY320" i="1"/>
  <c r="BZ320" i="1"/>
  <c r="CA320" i="1"/>
  <c r="CB320" i="1"/>
  <c r="CC320" i="1"/>
  <c r="CD320" i="1"/>
  <c r="CE320" i="1"/>
  <c r="CF320" i="1"/>
  <c r="CG320" i="1"/>
  <c r="CH320" i="1"/>
  <c r="CI320" i="1"/>
  <c r="CJ320" i="1"/>
  <c r="CK320" i="1"/>
  <c r="CL320" i="1"/>
  <c r="CM320" i="1"/>
  <c r="CN320" i="1"/>
  <c r="CO320" i="1"/>
  <c r="CP320" i="1"/>
  <c r="CQ320" i="1"/>
  <c r="CR320" i="1"/>
  <c r="CS320" i="1"/>
  <c r="CT320" i="1"/>
  <c r="CU320" i="1"/>
  <c r="CV320" i="1"/>
  <c r="CW320" i="1"/>
  <c r="CX320" i="1"/>
  <c r="AG321" i="1"/>
  <c r="AH321" i="1"/>
  <c r="AI321" i="1"/>
  <c r="AJ321" i="1"/>
  <c r="AK321" i="1"/>
  <c r="AL321" i="1"/>
  <c r="AM321" i="1"/>
  <c r="AN321" i="1"/>
  <c r="AO321" i="1"/>
  <c r="AP321" i="1"/>
  <c r="AQ321" i="1"/>
  <c r="AR321" i="1"/>
  <c r="AS321" i="1"/>
  <c r="AT321" i="1"/>
  <c r="AU321" i="1"/>
  <c r="AV321" i="1"/>
  <c r="AW321" i="1"/>
  <c r="AX321" i="1"/>
  <c r="AY321" i="1"/>
  <c r="AZ321" i="1"/>
  <c r="BA321" i="1"/>
  <c r="BB321" i="1"/>
  <c r="BC321" i="1"/>
  <c r="BD321" i="1"/>
  <c r="BE321" i="1"/>
  <c r="BF321" i="1"/>
  <c r="BG321" i="1"/>
  <c r="BH321" i="1"/>
  <c r="BI321" i="1"/>
  <c r="BJ321" i="1"/>
  <c r="BK321" i="1"/>
  <c r="BL321" i="1"/>
  <c r="BM321" i="1"/>
  <c r="BN321" i="1"/>
  <c r="BO321" i="1"/>
  <c r="BP321" i="1"/>
  <c r="BQ321" i="1"/>
  <c r="BR321" i="1"/>
  <c r="BS321" i="1"/>
  <c r="BT321" i="1"/>
  <c r="BU321" i="1"/>
  <c r="BV321" i="1"/>
  <c r="BW321" i="1"/>
  <c r="BX321" i="1"/>
  <c r="BY321" i="1"/>
  <c r="BZ321" i="1"/>
  <c r="CA321" i="1"/>
  <c r="CB321" i="1"/>
  <c r="CC321" i="1"/>
  <c r="CD321" i="1"/>
  <c r="CE321" i="1"/>
  <c r="CF321" i="1"/>
  <c r="CG321" i="1"/>
  <c r="CH321" i="1"/>
  <c r="CI321" i="1"/>
  <c r="CJ321" i="1"/>
  <c r="CK321" i="1"/>
  <c r="CL321" i="1"/>
  <c r="CM321" i="1"/>
  <c r="CN321" i="1"/>
  <c r="CO321" i="1"/>
  <c r="CP321" i="1"/>
  <c r="CQ321" i="1"/>
  <c r="CR321" i="1"/>
  <c r="CS321" i="1"/>
  <c r="CT321" i="1"/>
  <c r="CU321" i="1"/>
  <c r="CV321" i="1"/>
  <c r="CW321" i="1"/>
  <c r="CX321" i="1"/>
  <c r="AG322" i="1"/>
  <c r="AH322" i="1"/>
  <c r="AI322" i="1"/>
  <c r="AJ322" i="1"/>
  <c r="AK322" i="1"/>
  <c r="AL322" i="1"/>
  <c r="AM322" i="1"/>
  <c r="AN322" i="1"/>
  <c r="AO322" i="1"/>
  <c r="AP322" i="1"/>
  <c r="AQ322" i="1"/>
  <c r="AR322" i="1"/>
  <c r="AS322" i="1"/>
  <c r="AT322" i="1"/>
  <c r="AU322" i="1"/>
  <c r="AV322" i="1"/>
  <c r="AW322" i="1"/>
  <c r="AX322" i="1"/>
  <c r="AY322" i="1"/>
  <c r="AZ322" i="1"/>
  <c r="BA322" i="1"/>
  <c r="BB322" i="1"/>
  <c r="BC322" i="1"/>
  <c r="BD322" i="1"/>
  <c r="BE322" i="1"/>
  <c r="BF322" i="1"/>
  <c r="BG322" i="1"/>
  <c r="BH322" i="1"/>
  <c r="BI322" i="1"/>
  <c r="BJ322" i="1"/>
  <c r="BK322" i="1"/>
  <c r="BL322" i="1"/>
  <c r="BM322" i="1"/>
  <c r="BN322" i="1"/>
  <c r="BO322" i="1"/>
  <c r="BP322" i="1"/>
  <c r="BQ322" i="1"/>
  <c r="BR322" i="1"/>
  <c r="BS322" i="1"/>
  <c r="BT322" i="1"/>
  <c r="BU322" i="1"/>
  <c r="BV322" i="1"/>
  <c r="BW322" i="1"/>
  <c r="BX322" i="1"/>
  <c r="BY322" i="1"/>
  <c r="BZ322" i="1"/>
  <c r="CA322" i="1"/>
  <c r="CB322" i="1"/>
  <c r="CC322" i="1"/>
  <c r="CD322" i="1"/>
  <c r="CE322" i="1"/>
  <c r="CF322" i="1"/>
  <c r="CG322" i="1"/>
  <c r="CH322" i="1"/>
  <c r="CI322" i="1"/>
  <c r="CJ322" i="1"/>
  <c r="CK322" i="1"/>
  <c r="CL322" i="1"/>
  <c r="CM322" i="1"/>
  <c r="CN322" i="1"/>
  <c r="CO322" i="1"/>
  <c r="CP322" i="1"/>
  <c r="CQ322" i="1"/>
  <c r="CR322" i="1"/>
  <c r="CS322" i="1"/>
  <c r="CT322" i="1"/>
  <c r="CU322" i="1"/>
  <c r="CV322" i="1"/>
  <c r="CW322" i="1"/>
  <c r="CX322" i="1"/>
  <c r="AG323" i="1"/>
  <c r="AH323" i="1"/>
  <c r="AI323" i="1"/>
  <c r="AJ323" i="1"/>
  <c r="AK323" i="1"/>
  <c r="AL323" i="1"/>
  <c r="AM323" i="1"/>
  <c r="AN323" i="1"/>
  <c r="AO323" i="1"/>
  <c r="AP323" i="1"/>
  <c r="AQ323" i="1"/>
  <c r="AR323" i="1"/>
  <c r="AS323" i="1"/>
  <c r="AT323" i="1"/>
  <c r="AU323" i="1"/>
  <c r="AV323" i="1"/>
  <c r="AW323" i="1"/>
  <c r="AX323" i="1"/>
  <c r="AY323" i="1"/>
  <c r="AZ323" i="1"/>
  <c r="BA323" i="1"/>
  <c r="BB323" i="1"/>
  <c r="BC323" i="1"/>
  <c r="BD323" i="1"/>
  <c r="BE323" i="1"/>
  <c r="BF323" i="1"/>
  <c r="BG323" i="1"/>
  <c r="BH323" i="1"/>
  <c r="BI323" i="1"/>
  <c r="BJ323" i="1"/>
  <c r="BK323" i="1"/>
  <c r="BL323" i="1"/>
  <c r="BM323" i="1"/>
  <c r="BN323" i="1"/>
  <c r="BO323" i="1"/>
  <c r="BP323" i="1"/>
  <c r="BQ323" i="1"/>
  <c r="BR323" i="1"/>
  <c r="BS323" i="1"/>
  <c r="BT323" i="1"/>
  <c r="BU323" i="1"/>
  <c r="BV323" i="1"/>
  <c r="BW323" i="1"/>
  <c r="BX323" i="1"/>
  <c r="BY323" i="1"/>
  <c r="BZ323" i="1"/>
  <c r="CA323" i="1"/>
  <c r="CB323" i="1"/>
  <c r="CC323" i="1"/>
  <c r="CD323" i="1"/>
  <c r="CE323" i="1"/>
  <c r="CF323" i="1"/>
  <c r="CG323" i="1"/>
  <c r="CH323" i="1"/>
  <c r="CI323" i="1"/>
  <c r="CJ323" i="1"/>
  <c r="CK323" i="1"/>
  <c r="CL323" i="1"/>
  <c r="CM323" i="1"/>
  <c r="CN323" i="1"/>
  <c r="CO323" i="1"/>
  <c r="CP323" i="1"/>
  <c r="CQ323" i="1"/>
  <c r="CR323" i="1"/>
  <c r="CS323" i="1"/>
  <c r="CT323" i="1"/>
  <c r="CU323" i="1"/>
  <c r="CV323" i="1"/>
  <c r="CW323" i="1"/>
  <c r="CX323" i="1"/>
  <c r="AG324" i="1"/>
  <c r="AH324" i="1"/>
  <c r="AI324" i="1"/>
  <c r="AJ324" i="1"/>
  <c r="AK324" i="1"/>
  <c r="AL324" i="1"/>
  <c r="AM324" i="1"/>
  <c r="AN324" i="1"/>
  <c r="AO324" i="1"/>
  <c r="AP324" i="1"/>
  <c r="AQ324" i="1"/>
  <c r="AR324" i="1"/>
  <c r="AS324" i="1"/>
  <c r="AT324" i="1"/>
  <c r="AU324" i="1"/>
  <c r="AV324" i="1"/>
  <c r="AW324" i="1"/>
  <c r="AX324" i="1"/>
  <c r="AY324" i="1"/>
  <c r="AZ324" i="1"/>
  <c r="BA324" i="1"/>
  <c r="BB324" i="1"/>
  <c r="BC324" i="1"/>
  <c r="BD324" i="1"/>
  <c r="BE324" i="1"/>
  <c r="BF324" i="1"/>
  <c r="BG324" i="1"/>
  <c r="BH324" i="1"/>
  <c r="BI324" i="1"/>
  <c r="BJ324" i="1"/>
  <c r="BK324" i="1"/>
  <c r="BL324" i="1"/>
  <c r="BM324" i="1"/>
  <c r="BN324" i="1"/>
  <c r="BO324" i="1"/>
  <c r="BP324" i="1"/>
  <c r="BQ324" i="1"/>
  <c r="BR324" i="1"/>
  <c r="BS324" i="1"/>
  <c r="BT324" i="1"/>
  <c r="BU324" i="1"/>
  <c r="BV324" i="1"/>
  <c r="BW324" i="1"/>
  <c r="BX324" i="1"/>
  <c r="BY324" i="1"/>
  <c r="BZ324" i="1"/>
  <c r="CA324" i="1"/>
  <c r="CB324" i="1"/>
  <c r="CC324" i="1"/>
  <c r="CD324" i="1"/>
  <c r="CE324" i="1"/>
  <c r="CF324" i="1"/>
  <c r="CG324" i="1"/>
  <c r="CH324" i="1"/>
  <c r="CI324" i="1"/>
  <c r="CJ324" i="1"/>
  <c r="CK324" i="1"/>
  <c r="CL324" i="1"/>
  <c r="CM324" i="1"/>
  <c r="CN324" i="1"/>
  <c r="CO324" i="1"/>
  <c r="CP324" i="1"/>
  <c r="CQ324" i="1"/>
  <c r="CR324" i="1"/>
  <c r="CS324" i="1"/>
  <c r="CT324" i="1"/>
  <c r="CU324" i="1"/>
  <c r="CV324" i="1"/>
  <c r="CW324" i="1"/>
  <c r="CX324" i="1"/>
  <c r="AG325" i="1"/>
  <c r="AH325" i="1"/>
  <c r="AI325" i="1"/>
  <c r="AJ325" i="1"/>
  <c r="AK325" i="1"/>
  <c r="AL325" i="1"/>
  <c r="AM325" i="1"/>
  <c r="AN325" i="1"/>
  <c r="AO325" i="1"/>
  <c r="AP325" i="1"/>
  <c r="AQ325" i="1"/>
  <c r="AR325" i="1"/>
  <c r="AS325" i="1"/>
  <c r="AT325" i="1"/>
  <c r="AU325" i="1"/>
  <c r="AV325" i="1"/>
  <c r="AW325" i="1"/>
  <c r="AX325" i="1"/>
  <c r="AY325" i="1"/>
  <c r="AZ325" i="1"/>
  <c r="BA325" i="1"/>
  <c r="BB325" i="1"/>
  <c r="BC325" i="1"/>
  <c r="BD325" i="1"/>
  <c r="BE325" i="1"/>
  <c r="BF325" i="1"/>
  <c r="BG325" i="1"/>
  <c r="BH325" i="1"/>
  <c r="BI325" i="1"/>
  <c r="BJ325" i="1"/>
  <c r="BK325" i="1"/>
  <c r="BL325" i="1"/>
  <c r="BM325" i="1"/>
  <c r="BN325" i="1"/>
  <c r="BO325" i="1"/>
  <c r="BP325" i="1"/>
  <c r="BQ325" i="1"/>
  <c r="BR325" i="1"/>
  <c r="BS325" i="1"/>
  <c r="BT325" i="1"/>
  <c r="BU325" i="1"/>
  <c r="BV325" i="1"/>
  <c r="BW325" i="1"/>
  <c r="BX325" i="1"/>
  <c r="BY325" i="1"/>
  <c r="BZ325" i="1"/>
  <c r="CA325" i="1"/>
  <c r="CB325" i="1"/>
  <c r="CC325" i="1"/>
  <c r="CD325" i="1"/>
  <c r="CE325" i="1"/>
  <c r="CF325" i="1"/>
  <c r="CG325" i="1"/>
  <c r="CH325" i="1"/>
  <c r="CI325" i="1"/>
  <c r="CJ325" i="1"/>
  <c r="CK325" i="1"/>
  <c r="CL325" i="1"/>
  <c r="CM325" i="1"/>
  <c r="CN325" i="1"/>
  <c r="CO325" i="1"/>
  <c r="CP325" i="1"/>
  <c r="CQ325" i="1"/>
  <c r="CR325" i="1"/>
  <c r="CS325" i="1"/>
  <c r="CT325" i="1"/>
  <c r="CU325" i="1"/>
  <c r="CV325" i="1"/>
  <c r="CW325" i="1"/>
  <c r="CX325" i="1"/>
  <c r="AG326" i="1"/>
  <c r="AH326" i="1"/>
  <c r="AI326" i="1"/>
  <c r="AJ326" i="1"/>
  <c r="AK326" i="1"/>
  <c r="AL326" i="1"/>
  <c r="AM326" i="1"/>
  <c r="AN326" i="1"/>
  <c r="AO326" i="1"/>
  <c r="AP326" i="1"/>
  <c r="AQ326" i="1"/>
  <c r="AR326" i="1"/>
  <c r="AS326" i="1"/>
  <c r="AT326" i="1"/>
  <c r="AU326" i="1"/>
  <c r="AV326" i="1"/>
  <c r="AW326" i="1"/>
  <c r="AX326" i="1"/>
  <c r="AY326" i="1"/>
  <c r="AZ326" i="1"/>
  <c r="BA326" i="1"/>
  <c r="BB326" i="1"/>
  <c r="BC326" i="1"/>
  <c r="BD326" i="1"/>
  <c r="BE326" i="1"/>
  <c r="BF326" i="1"/>
  <c r="BG326" i="1"/>
  <c r="BH326" i="1"/>
  <c r="BI326" i="1"/>
  <c r="BJ326" i="1"/>
  <c r="BK326" i="1"/>
  <c r="BL326" i="1"/>
  <c r="BM326" i="1"/>
  <c r="BN326" i="1"/>
  <c r="BO326" i="1"/>
  <c r="BP326" i="1"/>
  <c r="BQ326" i="1"/>
  <c r="BR326" i="1"/>
  <c r="BS326" i="1"/>
  <c r="BT326" i="1"/>
  <c r="BU326" i="1"/>
  <c r="BV326" i="1"/>
  <c r="BW326" i="1"/>
  <c r="BX326" i="1"/>
  <c r="BY326" i="1"/>
  <c r="BZ326" i="1"/>
  <c r="CA326" i="1"/>
  <c r="CB326" i="1"/>
  <c r="CC326" i="1"/>
  <c r="CD326" i="1"/>
  <c r="CE326" i="1"/>
  <c r="CF326" i="1"/>
  <c r="CG326" i="1"/>
  <c r="CH326" i="1"/>
  <c r="CI326" i="1"/>
  <c r="CJ326" i="1"/>
  <c r="CK326" i="1"/>
  <c r="CL326" i="1"/>
  <c r="CM326" i="1"/>
  <c r="CN326" i="1"/>
  <c r="CO326" i="1"/>
  <c r="CP326" i="1"/>
  <c r="CQ326" i="1"/>
  <c r="CR326" i="1"/>
  <c r="CS326" i="1"/>
  <c r="CT326" i="1"/>
  <c r="CU326" i="1"/>
  <c r="CV326" i="1"/>
  <c r="CW326" i="1"/>
  <c r="CX326" i="1"/>
  <c r="AG327" i="1"/>
  <c r="AH327" i="1"/>
  <c r="AI327" i="1"/>
  <c r="AJ327" i="1"/>
  <c r="AK327" i="1"/>
  <c r="AL327" i="1"/>
  <c r="AM327" i="1"/>
  <c r="AN327" i="1"/>
  <c r="AO327" i="1"/>
  <c r="AP327" i="1"/>
  <c r="AQ327" i="1"/>
  <c r="AR327" i="1"/>
  <c r="AS327" i="1"/>
  <c r="AT327" i="1"/>
  <c r="AU327" i="1"/>
  <c r="AV327" i="1"/>
  <c r="AW327" i="1"/>
  <c r="AX327" i="1"/>
  <c r="AY327" i="1"/>
  <c r="AZ327" i="1"/>
  <c r="BA327" i="1"/>
  <c r="BB327" i="1"/>
  <c r="BC327" i="1"/>
  <c r="BD327" i="1"/>
  <c r="BE327" i="1"/>
  <c r="BF327" i="1"/>
  <c r="BG327" i="1"/>
  <c r="BH327" i="1"/>
  <c r="BI327" i="1"/>
  <c r="BJ327" i="1"/>
  <c r="BK327" i="1"/>
  <c r="BL327" i="1"/>
  <c r="BM327" i="1"/>
  <c r="BN327" i="1"/>
  <c r="BO327" i="1"/>
  <c r="BP327" i="1"/>
  <c r="BQ327" i="1"/>
  <c r="BR327" i="1"/>
  <c r="BS327" i="1"/>
  <c r="BT327" i="1"/>
  <c r="BU327" i="1"/>
  <c r="BV327" i="1"/>
  <c r="BW327" i="1"/>
  <c r="BX327" i="1"/>
  <c r="BY327" i="1"/>
  <c r="BZ327" i="1"/>
  <c r="CA327" i="1"/>
  <c r="CB327" i="1"/>
  <c r="CC327" i="1"/>
  <c r="CD327" i="1"/>
  <c r="CE327" i="1"/>
  <c r="CF327" i="1"/>
  <c r="CG327" i="1"/>
  <c r="CH327" i="1"/>
  <c r="CI327" i="1"/>
  <c r="CJ327" i="1"/>
  <c r="CK327" i="1"/>
  <c r="CL327" i="1"/>
  <c r="CM327" i="1"/>
  <c r="CN327" i="1"/>
  <c r="CO327" i="1"/>
  <c r="CP327" i="1"/>
  <c r="CQ327" i="1"/>
  <c r="CR327" i="1"/>
  <c r="CS327" i="1"/>
  <c r="CT327" i="1"/>
  <c r="CU327" i="1"/>
  <c r="CV327" i="1"/>
  <c r="CW327" i="1"/>
  <c r="CX327" i="1"/>
  <c r="AG328" i="1"/>
  <c r="AH328" i="1"/>
  <c r="AI328" i="1"/>
  <c r="AJ328" i="1"/>
  <c r="AK328" i="1"/>
  <c r="AL328" i="1"/>
  <c r="AM328" i="1"/>
  <c r="AN328" i="1"/>
  <c r="AO328" i="1"/>
  <c r="AP328" i="1"/>
  <c r="AQ328" i="1"/>
  <c r="AR328" i="1"/>
  <c r="AS328" i="1"/>
  <c r="AT328" i="1"/>
  <c r="AU328" i="1"/>
  <c r="AV328" i="1"/>
  <c r="AW328" i="1"/>
  <c r="AX328" i="1"/>
  <c r="AY328" i="1"/>
  <c r="AZ328" i="1"/>
  <c r="BA328" i="1"/>
  <c r="BB328" i="1"/>
  <c r="BC328" i="1"/>
  <c r="BD328" i="1"/>
  <c r="BE328" i="1"/>
  <c r="BF328" i="1"/>
  <c r="BG328" i="1"/>
  <c r="BH328" i="1"/>
  <c r="BI328" i="1"/>
  <c r="BJ328" i="1"/>
  <c r="BK328" i="1"/>
  <c r="BL328" i="1"/>
  <c r="BM328" i="1"/>
  <c r="BN328" i="1"/>
  <c r="BO328" i="1"/>
  <c r="BP328" i="1"/>
  <c r="BQ328" i="1"/>
  <c r="BR328" i="1"/>
  <c r="BS328" i="1"/>
  <c r="BT328" i="1"/>
  <c r="BU328" i="1"/>
  <c r="BV328" i="1"/>
  <c r="BW328" i="1"/>
  <c r="BX328" i="1"/>
  <c r="BY328" i="1"/>
  <c r="BZ328" i="1"/>
  <c r="CA328" i="1"/>
  <c r="CB328" i="1"/>
  <c r="CC328" i="1"/>
  <c r="CD328" i="1"/>
  <c r="CE328" i="1"/>
  <c r="CF328" i="1"/>
  <c r="CG328" i="1"/>
  <c r="CH328" i="1"/>
  <c r="CI328" i="1"/>
  <c r="CJ328" i="1"/>
  <c r="CK328" i="1"/>
  <c r="CL328" i="1"/>
  <c r="CM328" i="1"/>
  <c r="CN328" i="1"/>
  <c r="CO328" i="1"/>
  <c r="CP328" i="1"/>
  <c r="CQ328" i="1"/>
  <c r="CR328" i="1"/>
  <c r="CS328" i="1"/>
  <c r="CT328" i="1"/>
  <c r="CU328" i="1"/>
  <c r="CV328" i="1"/>
  <c r="CW328" i="1"/>
  <c r="CX328" i="1"/>
  <c r="AG329" i="1"/>
  <c r="AH329" i="1"/>
  <c r="AI329" i="1"/>
  <c r="AJ329" i="1"/>
  <c r="AK329" i="1"/>
  <c r="AL329" i="1"/>
  <c r="AM329" i="1"/>
  <c r="AN329" i="1"/>
  <c r="AO329" i="1"/>
  <c r="AP329" i="1"/>
  <c r="AQ329" i="1"/>
  <c r="AR329" i="1"/>
  <c r="AS329" i="1"/>
  <c r="AT329" i="1"/>
  <c r="AU329" i="1"/>
  <c r="AV329" i="1"/>
  <c r="AW329" i="1"/>
  <c r="AX329" i="1"/>
  <c r="AY329" i="1"/>
  <c r="AZ329" i="1"/>
  <c r="BA329" i="1"/>
  <c r="BB329" i="1"/>
  <c r="BC329" i="1"/>
  <c r="BD329" i="1"/>
  <c r="BE329" i="1"/>
  <c r="BF329" i="1"/>
  <c r="BG329" i="1"/>
  <c r="BH329" i="1"/>
  <c r="BI329" i="1"/>
  <c r="BJ329" i="1"/>
  <c r="BK329" i="1"/>
  <c r="BL329" i="1"/>
  <c r="BM329" i="1"/>
  <c r="BN329" i="1"/>
  <c r="BO329" i="1"/>
  <c r="BP329" i="1"/>
  <c r="BQ329" i="1"/>
  <c r="BR329" i="1"/>
  <c r="BS329" i="1"/>
  <c r="BT329" i="1"/>
  <c r="BU329" i="1"/>
  <c r="BV329" i="1"/>
  <c r="BW329" i="1"/>
  <c r="BX329" i="1"/>
  <c r="BY329" i="1"/>
  <c r="BZ329" i="1"/>
  <c r="CA329" i="1"/>
  <c r="CB329" i="1"/>
  <c r="CC329" i="1"/>
  <c r="CD329" i="1"/>
  <c r="CE329" i="1"/>
  <c r="CF329" i="1"/>
  <c r="CG329" i="1"/>
  <c r="CH329" i="1"/>
  <c r="CI329" i="1"/>
  <c r="CJ329" i="1"/>
  <c r="CK329" i="1"/>
  <c r="CL329" i="1"/>
  <c r="CM329" i="1"/>
  <c r="CN329" i="1"/>
  <c r="CO329" i="1"/>
  <c r="CP329" i="1"/>
  <c r="CQ329" i="1"/>
  <c r="CR329" i="1"/>
  <c r="CS329" i="1"/>
  <c r="CT329" i="1"/>
  <c r="CU329" i="1"/>
  <c r="CV329" i="1"/>
  <c r="CW329" i="1"/>
  <c r="CX329" i="1"/>
  <c r="AG330" i="1"/>
  <c r="AH330" i="1"/>
  <c r="AI330" i="1"/>
  <c r="AJ330" i="1"/>
  <c r="AK330" i="1"/>
  <c r="AL330" i="1"/>
  <c r="AM330" i="1"/>
  <c r="AN330" i="1"/>
  <c r="AO330" i="1"/>
  <c r="AP330" i="1"/>
  <c r="AQ330" i="1"/>
  <c r="AR330" i="1"/>
  <c r="AS330" i="1"/>
  <c r="AT330" i="1"/>
  <c r="AU330" i="1"/>
  <c r="AV330" i="1"/>
  <c r="AW330" i="1"/>
  <c r="AX330" i="1"/>
  <c r="AY330" i="1"/>
  <c r="AZ330" i="1"/>
  <c r="BA330" i="1"/>
  <c r="BB330" i="1"/>
  <c r="BC330" i="1"/>
  <c r="BD330" i="1"/>
  <c r="BE330" i="1"/>
  <c r="BF330" i="1"/>
  <c r="BG330" i="1"/>
  <c r="BH330" i="1"/>
  <c r="BI330" i="1"/>
  <c r="BJ330" i="1"/>
  <c r="BK330" i="1"/>
  <c r="BL330" i="1"/>
  <c r="BM330" i="1"/>
  <c r="BN330" i="1"/>
  <c r="BO330" i="1"/>
  <c r="BP330" i="1"/>
  <c r="BQ330" i="1"/>
  <c r="BR330" i="1"/>
  <c r="BS330" i="1"/>
  <c r="BT330" i="1"/>
  <c r="BU330" i="1"/>
  <c r="BV330" i="1"/>
  <c r="BW330" i="1"/>
  <c r="BX330" i="1"/>
  <c r="BY330" i="1"/>
  <c r="BZ330" i="1"/>
  <c r="CA330" i="1"/>
  <c r="CB330" i="1"/>
  <c r="CC330" i="1"/>
  <c r="CD330" i="1"/>
  <c r="CE330" i="1"/>
  <c r="CF330" i="1"/>
  <c r="CG330" i="1"/>
  <c r="CH330" i="1"/>
  <c r="CI330" i="1"/>
  <c r="CJ330" i="1"/>
  <c r="CK330" i="1"/>
  <c r="CL330" i="1"/>
  <c r="CM330" i="1"/>
  <c r="CN330" i="1"/>
  <c r="CO330" i="1"/>
  <c r="CP330" i="1"/>
  <c r="CQ330" i="1"/>
  <c r="CR330" i="1"/>
  <c r="CS330" i="1"/>
  <c r="CT330" i="1"/>
  <c r="CU330" i="1"/>
  <c r="CV330" i="1"/>
  <c r="CW330" i="1"/>
  <c r="CX330" i="1"/>
  <c r="AG331" i="1"/>
  <c r="AH331" i="1"/>
  <c r="AI331" i="1"/>
  <c r="AJ331" i="1"/>
  <c r="AK331" i="1"/>
  <c r="AL331" i="1"/>
  <c r="AM331" i="1"/>
  <c r="AN331" i="1"/>
  <c r="AO331" i="1"/>
  <c r="AP331" i="1"/>
  <c r="AQ331" i="1"/>
  <c r="AR331" i="1"/>
  <c r="AS331" i="1"/>
  <c r="AT331" i="1"/>
  <c r="AU331" i="1"/>
  <c r="AV331" i="1"/>
  <c r="AW331" i="1"/>
  <c r="AX331" i="1"/>
  <c r="AY331" i="1"/>
  <c r="AZ331" i="1"/>
  <c r="BA331" i="1"/>
  <c r="BB331" i="1"/>
  <c r="BC331" i="1"/>
  <c r="BD331" i="1"/>
  <c r="BE331" i="1"/>
  <c r="BF331" i="1"/>
  <c r="BG331" i="1"/>
  <c r="BH331" i="1"/>
  <c r="BI331" i="1"/>
  <c r="BJ331" i="1"/>
  <c r="BK331" i="1"/>
  <c r="BL331" i="1"/>
  <c r="BM331" i="1"/>
  <c r="BN331" i="1"/>
  <c r="BO331" i="1"/>
  <c r="BP331" i="1"/>
  <c r="BQ331" i="1"/>
  <c r="BR331" i="1"/>
  <c r="BS331" i="1"/>
  <c r="BT331" i="1"/>
  <c r="BU331" i="1"/>
  <c r="BV331" i="1"/>
  <c r="BW331" i="1"/>
  <c r="BX331" i="1"/>
  <c r="BY331" i="1"/>
  <c r="BZ331" i="1"/>
  <c r="CA331" i="1"/>
  <c r="CB331" i="1"/>
  <c r="CC331" i="1"/>
  <c r="CD331" i="1"/>
  <c r="CE331" i="1"/>
  <c r="CF331" i="1"/>
  <c r="CG331" i="1"/>
  <c r="CH331" i="1"/>
  <c r="CI331" i="1"/>
  <c r="CJ331" i="1"/>
  <c r="CK331" i="1"/>
  <c r="CL331" i="1"/>
  <c r="CM331" i="1"/>
  <c r="CN331" i="1"/>
  <c r="CO331" i="1"/>
  <c r="CP331" i="1"/>
  <c r="CQ331" i="1"/>
  <c r="CR331" i="1"/>
  <c r="CS331" i="1"/>
  <c r="CT331" i="1"/>
  <c r="CU331" i="1"/>
  <c r="CV331" i="1"/>
  <c r="CW331" i="1"/>
  <c r="CX331" i="1"/>
  <c r="AG332" i="1"/>
  <c r="AH332" i="1"/>
  <c r="AI332" i="1"/>
  <c r="AJ332" i="1"/>
  <c r="AK332" i="1"/>
  <c r="AL332" i="1"/>
  <c r="AM332" i="1"/>
  <c r="AN332" i="1"/>
  <c r="AO332" i="1"/>
  <c r="AP332" i="1"/>
  <c r="AQ332" i="1"/>
  <c r="AR332" i="1"/>
  <c r="AS332" i="1"/>
  <c r="AT332" i="1"/>
  <c r="AU332" i="1"/>
  <c r="AV332" i="1"/>
  <c r="AW332" i="1"/>
  <c r="AX332" i="1"/>
  <c r="AY332" i="1"/>
  <c r="AZ332" i="1"/>
  <c r="BA332" i="1"/>
  <c r="BB332" i="1"/>
  <c r="BC332" i="1"/>
  <c r="BD332" i="1"/>
  <c r="BE332" i="1"/>
  <c r="BF332" i="1"/>
  <c r="BG332" i="1"/>
  <c r="BH332" i="1"/>
  <c r="BI332" i="1"/>
  <c r="BJ332" i="1"/>
  <c r="BK332" i="1"/>
  <c r="BL332" i="1"/>
  <c r="BM332" i="1"/>
  <c r="BN332" i="1"/>
  <c r="BO332" i="1"/>
  <c r="BP332" i="1"/>
  <c r="BQ332" i="1"/>
  <c r="BR332" i="1"/>
  <c r="BS332" i="1"/>
  <c r="BT332" i="1"/>
  <c r="BU332" i="1"/>
  <c r="BV332" i="1"/>
  <c r="BW332" i="1"/>
  <c r="BX332" i="1"/>
  <c r="BY332" i="1"/>
  <c r="BZ332" i="1"/>
  <c r="CA332" i="1"/>
  <c r="CB332" i="1"/>
  <c r="CC332" i="1"/>
  <c r="CD332" i="1"/>
  <c r="CE332" i="1"/>
  <c r="CF332" i="1"/>
  <c r="CG332" i="1"/>
  <c r="CH332" i="1"/>
  <c r="CI332" i="1"/>
  <c r="CJ332" i="1"/>
  <c r="CK332" i="1"/>
  <c r="CL332" i="1"/>
  <c r="CM332" i="1"/>
  <c r="CN332" i="1"/>
  <c r="CO332" i="1"/>
  <c r="CP332" i="1"/>
  <c r="CQ332" i="1"/>
  <c r="CR332" i="1"/>
  <c r="CS332" i="1"/>
  <c r="CT332" i="1"/>
  <c r="CU332" i="1"/>
  <c r="CV332" i="1"/>
  <c r="CW332" i="1"/>
  <c r="CX332" i="1"/>
  <c r="AG333" i="1"/>
  <c r="AH333" i="1"/>
  <c r="AI333" i="1"/>
  <c r="AJ333" i="1"/>
  <c r="AK333" i="1"/>
  <c r="AL333" i="1"/>
  <c r="AM333" i="1"/>
  <c r="AN333" i="1"/>
  <c r="AO333" i="1"/>
  <c r="AP333" i="1"/>
  <c r="AQ333" i="1"/>
  <c r="AR333" i="1"/>
  <c r="AS333" i="1"/>
  <c r="AT333" i="1"/>
  <c r="AU333" i="1"/>
  <c r="AV333" i="1"/>
  <c r="AW333" i="1"/>
  <c r="AX333" i="1"/>
  <c r="AY333" i="1"/>
  <c r="AZ333" i="1"/>
  <c r="BA333" i="1"/>
  <c r="BB333" i="1"/>
  <c r="BC333" i="1"/>
  <c r="BD333" i="1"/>
  <c r="BE333" i="1"/>
  <c r="BF333" i="1"/>
  <c r="BG333" i="1"/>
  <c r="BH333" i="1"/>
  <c r="BI333" i="1"/>
  <c r="BJ333" i="1"/>
  <c r="BK333" i="1"/>
  <c r="BL333" i="1"/>
  <c r="BM333" i="1"/>
  <c r="BN333" i="1"/>
  <c r="BO333" i="1"/>
  <c r="BP333" i="1"/>
  <c r="BQ333" i="1"/>
  <c r="BR333" i="1"/>
  <c r="BS333" i="1"/>
  <c r="BT333" i="1"/>
  <c r="BU333" i="1"/>
  <c r="BV333" i="1"/>
  <c r="BW333" i="1"/>
  <c r="BX333" i="1"/>
  <c r="BY333" i="1"/>
  <c r="BZ333" i="1"/>
  <c r="CA333" i="1"/>
  <c r="CB333" i="1"/>
  <c r="CC333" i="1"/>
  <c r="CD333" i="1"/>
  <c r="CE333" i="1"/>
  <c r="CF333" i="1"/>
  <c r="CG333" i="1"/>
  <c r="CH333" i="1"/>
  <c r="CI333" i="1"/>
  <c r="CJ333" i="1"/>
  <c r="CK333" i="1"/>
  <c r="CL333" i="1"/>
  <c r="CM333" i="1"/>
  <c r="CN333" i="1"/>
  <c r="CO333" i="1"/>
  <c r="CP333" i="1"/>
  <c r="CQ333" i="1"/>
  <c r="CR333" i="1"/>
  <c r="CS333" i="1"/>
  <c r="CT333" i="1"/>
  <c r="CU333" i="1"/>
  <c r="CV333" i="1"/>
  <c r="CW333" i="1"/>
  <c r="CX333" i="1"/>
  <c r="AG334" i="1"/>
  <c r="AH334" i="1"/>
  <c r="AI334" i="1"/>
  <c r="AJ334" i="1"/>
  <c r="AK334" i="1"/>
  <c r="AL334" i="1"/>
  <c r="AM334" i="1"/>
  <c r="AN334" i="1"/>
  <c r="AO334" i="1"/>
  <c r="AP334" i="1"/>
  <c r="AQ334" i="1"/>
  <c r="AR334" i="1"/>
  <c r="AS334" i="1"/>
  <c r="AT334" i="1"/>
  <c r="AU334" i="1"/>
  <c r="AV334" i="1"/>
  <c r="AW334" i="1"/>
  <c r="AX334" i="1"/>
  <c r="AY334" i="1"/>
  <c r="AZ334" i="1"/>
  <c r="BA334" i="1"/>
  <c r="BB334" i="1"/>
  <c r="BC334" i="1"/>
  <c r="BD334" i="1"/>
  <c r="BE334" i="1"/>
  <c r="BF334" i="1"/>
  <c r="BG334" i="1"/>
  <c r="BH334" i="1"/>
  <c r="BI334" i="1"/>
  <c r="BJ334" i="1"/>
  <c r="BK334" i="1"/>
  <c r="BL334" i="1"/>
  <c r="BM334" i="1"/>
  <c r="BN334" i="1"/>
  <c r="BO334" i="1"/>
  <c r="BP334" i="1"/>
  <c r="BQ334" i="1"/>
  <c r="BR334" i="1"/>
  <c r="BS334" i="1"/>
  <c r="BT334" i="1"/>
  <c r="BU334" i="1"/>
  <c r="BV334" i="1"/>
  <c r="BW334" i="1"/>
  <c r="BX334" i="1"/>
  <c r="BY334" i="1"/>
  <c r="BZ334" i="1"/>
  <c r="CA334" i="1"/>
  <c r="CB334" i="1"/>
  <c r="CC334" i="1"/>
  <c r="CD334" i="1"/>
  <c r="CE334" i="1"/>
  <c r="CF334" i="1"/>
  <c r="CG334" i="1"/>
  <c r="CH334" i="1"/>
  <c r="CI334" i="1"/>
  <c r="CJ334" i="1"/>
  <c r="CK334" i="1"/>
  <c r="CL334" i="1"/>
  <c r="CM334" i="1"/>
  <c r="CN334" i="1"/>
  <c r="CO334" i="1"/>
  <c r="CP334" i="1"/>
  <c r="CQ334" i="1"/>
  <c r="CR334" i="1"/>
  <c r="CS334" i="1"/>
  <c r="CT334" i="1"/>
  <c r="CU334" i="1"/>
  <c r="CV334" i="1"/>
  <c r="CW334" i="1"/>
  <c r="CX334" i="1"/>
  <c r="AG335" i="1"/>
  <c r="AH335" i="1"/>
  <c r="AI335" i="1"/>
  <c r="AJ335" i="1"/>
  <c r="AK335" i="1"/>
  <c r="AL335" i="1"/>
  <c r="AM335" i="1"/>
  <c r="AN335" i="1"/>
  <c r="AO335" i="1"/>
  <c r="AP335" i="1"/>
  <c r="AQ335" i="1"/>
  <c r="AR335" i="1"/>
  <c r="AS335" i="1"/>
  <c r="AT335" i="1"/>
  <c r="AU335" i="1"/>
  <c r="AV335" i="1"/>
  <c r="AW335" i="1"/>
  <c r="AX335" i="1"/>
  <c r="AY335" i="1"/>
  <c r="AZ335" i="1"/>
  <c r="BA335" i="1"/>
  <c r="BB335" i="1"/>
  <c r="BC335" i="1"/>
  <c r="BD335" i="1"/>
  <c r="BE335" i="1"/>
  <c r="BF335" i="1"/>
  <c r="BG335" i="1"/>
  <c r="BH335" i="1"/>
  <c r="BI335" i="1"/>
  <c r="BJ335" i="1"/>
  <c r="BK335" i="1"/>
  <c r="BL335" i="1"/>
  <c r="BM335" i="1"/>
  <c r="BN335" i="1"/>
  <c r="BO335" i="1"/>
  <c r="BP335" i="1"/>
  <c r="BQ335" i="1"/>
  <c r="BR335" i="1"/>
  <c r="BS335" i="1"/>
  <c r="BT335" i="1"/>
  <c r="BU335" i="1"/>
  <c r="BV335" i="1"/>
  <c r="BW335" i="1"/>
  <c r="BX335" i="1"/>
  <c r="BY335" i="1"/>
  <c r="BZ335" i="1"/>
  <c r="CA335" i="1"/>
  <c r="CB335" i="1"/>
  <c r="CC335" i="1"/>
  <c r="CD335" i="1"/>
  <c r="CE335" i="1"/>
  <c r="CF335" i="1"/>
  <c r="CG335" i="1"/>
  <c r="CH335" i="1"/>
  <c r="CI335" i="1"/>
  <c r="CJ335" i="1"/>
  <c r="CK335" i="1"/>
  <c r="CL335" i="1"/>
  <c r="CM335" i="1"/>
  <c r="CN335" i="1"/>
  <c r="CO335" i="1"/>
  <c r="CP335" i="1"/>
  <c r="CQ335" i="1"/>
  <c r="CR335" i="1"/>
  <c r="CS335" i="1"/>
  <c r="CT335" i="1"/>
  <c r="CU335" i="1"/>
  <c r="CV335" i="1"/>
  <c r="CW335" i="1"/>
  <c r="CX335" i="1"/>
  <c r="AG336" i="1"/>
  <c r="AH336" i="1"/>
  <c r="AI336" i="1"/>
  <c r="AJ336" i="1"/>
  <c r="AK336" i="1"/>
  <c r="AL336" i="1"/>
  <c r="AM336" i="1"/>
  <c r="AN336" i="1"/>
  <c r="AO336" i="1"/>
  <c r="AP336" i="1"/>
  <c r="AQ336" i="1"/>
  <c r="AR336" i="1"/>
  <c r="AS336" i="1"/>
  <c r="AT336" i="1"/>
  <c r="AU336" i="1"/>
  <c r="AV336" i="1"/>
  <c r="AW336" i="1"/>
  <c r="AX336" i="1"/>
  <c r="AY336" i="1"/>
  <c r="AZ336" i="1"/>
  <c r="BA336" i="1"/>
  <c r="BB336" i="1"/>
  <c r="BC336" i="1"/>
  <c r="BD336" i="1"/>
  <c r="BE336" i="1"/>
  <c r="BF336" i="1"/>
  <c r="BG336" i="1"/>
  <c r="BH336" i="1"/>
  <c r="BI336" i="1"/>
  <c r="BJ336" i="1"/>
  <c r="BK336" i="1"/>
  <c r="BL336" i="1"/>
  <c r="BM336" i="1"/>
  <c r="BN336" i="1"/>
  <c r="BO336" i="1"/>
  <c r="BP336" i="1"/>
  <c r="BQ336" i="1"/>
  <c r="BR336" i="1"/>
  <c r="BS336" i="1"/>
  <c r="BT336" i="1"/>
  <c r="BU336" i="1"/>
  <c r="BV336" i="1"/>
  <c r="BW336" i="1"/>
  <c r="BX336" i="1"/>
  <c r="BY336" i="1"/>
  <c r="BZ336" i="1"/>
  <c r="CA336" i="1"/>
  <c r="CB336" i="1"/>
  <c r="CC336" i="1"/>
  <c r="CD336" i="1"/>
  <c r="CE336" i="1"/>
  <c r="CF336" i="1"/>
  <c r="CG336" i="1"/>
  <c r="CH336" i="1"/>
  <c r="CI336" i="1"/>
  <c r="CJ336" i="1"/>
  <c r="CK336" i="1"/>
  <c r="CL336" i="1"/>
  <c r="CM336" i="1"/>
  <c r="CN336" i="1"/>
  <c r="CO336" i="1"/>
  <c r="CP336" i="1"/>
  <c r="CQ336" i="1"/>
  <c r="CR336" i="1"/>
  <c r="CS336" i="1"/>
  <c r="CT336" i="1"/>
  <c r="CU336" i="1"/>
  <c r="CV336" i="1"/>
  <c r="CW336" i="1"/>
  <c r="CX336" i="1"/>
  <c r="AG337" i="1"/>
  <c r="AH337" i="1"/>
  <c r="AI337" i="1"/>
  <c r="AJ337" i="1"/>
  <c r="AK337" i="1"/>
  <c r="AL337" i="1"/>
  <c r="AM337" i="1"/>
  <c r="AN337" i="1"/>
  <c r="AO337" i="1"/>
  <c r="AP337" i="1"/>
  <c r="AQ337" i="1"/>
  <c r="AR337" i="1"/>
  <c r="AS337" i="1"/>
  <c r="AT337" i="1"/>
  <c r="AU337" i="1"/>
  <c r="AV337" i="1"/>
  <c r="AW337" i="1"/>
  <c r="AX337" i="1"/>
  <c r="AY337" i="1"/>
  <c r="AZ337" i="1"/>
  <c r="BA337" i="1"/>
  <c r="BB337" i="1"/>
  <c r="BC337" i="1"/>
  <c r="BD337" i="1"/>
  <c r="BE337" i="1"/>
  <c r="BF337" i="1"/>
  <c r="BG337" i="1"/>
  <c r="BH337" i="1"/>
  <c r="BI337" i="1"/>
  <c r="BJ337" i="1"/>
  <c r="BK337" i="1"/>
  <c r="BL337" i="1"/>
  <c r="BM337" i="1"/>
  <c r="BN337" i="1"/>
  <c r="BO337" i="1"/>
  <c r="BP337" i="1"/>
  <c r="BQ337" i="1"/>
  <c r="BR337" i="1"/>
  <c r="BS337" i="1"/>
  <c r="BT337" i="1"/>
  <c r="BU337" i="1"/>
  <c r="BV337" i="1"/>
  <c r="BW337" i="1"/>
  <c r="BX337" i="1"/>
  <c r="BY337" i="1"/>
  <c r="BZ337" i="1"/>
  <c r="CA337" i="1"/>
  <c r="CB337" i="1"/>
  <c r="CC337" i="1"/>
  <c r="CD337" i="1"/>
  <c r="CE337" i="1"/>
  <c r="CF337" i="1"/>
  <c r="CG337" i="1"/>
  <c r="CH337" i="1"/>
  <c r="CI337" i="1"/>
  <c r="CJ337" i="1"/>
  <c r="CK337" i="1"/>
  <c r="CL337" i="1"/>
  <c r="CM337" i="1"/>
  <c r="CN337" i="1"/>
  <c r="CO337" i="1"/>
  <c r="CP337" i="1"/>
  <c r="CQ337" i="1"/>
  <c r="CR337" i="1"/>
  <c r="CS337" i="1"/>
  <c r="CT337" i="1"/>
  <c r="CU337" i="1"/>
  <c r="CV337" i="1"/>
  <c r="CW337" i="1"/>
  <c r="CX337" i="1"/>
  <c r="AG338" i="1"/>
  <c r="AH338" i="1"/>
  <c r="AI338" i="1"/>
  <c r="AJ338" i="1"/>
  <c r="AK338" i="1"/>
  <c r="AL338" i="1"/>
  <c r="AM338" i="1"/>
  <c r="AN338" i="1"/>
  <c r="AO338" i="1"/>
  <c r="AP338" i="1"/>
  <c r="AQ338" i="1"/>
  <c r="AR338" i="1"/>
  <c r="AS338" i="1"/>
  <c r="AT338" i="1"/>
  <c r="AU338" i="1"/>
  <c r="AV338" i="1"/>
  <c r="AW338" i="1"/>
  <c r="AX338" i="1"/>
  <c r="AY338" i="1"/>
  <c r="AZ338" i="1"/>
  <c r="BA338" i="1"/>
  <c r="BB338" i="1"/>
  <c r="BC338" i="1"/>
  <c r="BD338" i="1"/>
  <c r="BE338" i="1"/>
  <c r="BF338" i="1"/>
  <c r="BG338" i="1"/>
  <c r="BH338" i="1"/>
  <c r="BI338" i="1"/>
  <c r="BJ338" i="1"/>
  <c r="BK338" i="1"/>
  <c r="BL338" i="1"/>
  <c r="BM338" i="1"/>
  <c r="BN338" i="1"/>
  <c r="BO338" i="1"/>
  <c r="BP338" i="1"/>
  <c r="BQ338" i="1"/>
  <c r="BR338" i="1"/>
  <c r="BS338" i="1"/>
  <c r="BT338" i="1"/>
  <c r="BU338" i="1"/>
  <c r="BV338" i="1"/>
  <c r="BW338" i="1"/>
  <c r="BX338" i="1"/>
  <c r="BY338" i="1"/>
  <c r="BZ338" i="1"/>
  <c r="CA338" i="1"/>
  <c r="CB338" i="1"/>
  <c r="CC338" i="1"/>
  <c r="CD338" i="1"/>
  <c r="CE338" i="1"/>
  <c r="CF338" i="1"/>
  <c r="CG338" i="1"/>
  <c r="CH338" i="1"/>
  <c r="CI338" i="1"/>
  <c r="CJ338" i="1"/>
  <c r="CK338" i="1"/>
  <c r="CL338" i="1"/>
  <c r="CM338" i="1"/>
  <c r="CN338" i="1"/>
  <c r="CO338" i="1"/>
  <c r="CP338" i="1"/>
  <c r="CQ338" i="1"/>
  <c r="CR338" i="1"/>
  <c r="CS338" i="1"/>
  <c r="CT338" i="1"/>
  <c r="CU338" i="1"/>
  <c r="CV338" i="1"/>
  <c r="CW338" i="1"/>
  <c r="CX338" i="1"/>
  <c r="AG339" i="1"/>
  <c r="AH339" i="1"/>
  <c r="AI339" i="1"/>
  <c r="AJ339" i="1"/>
  <c r="AK339" i="1"/>
  <c r="AL339" i="1"/>
  <c r="AM339" i="1"/>
  <c r="AN339" i="1"/>
  <c r="AO339" i="1"/>
  <c r="AP339" i="1"/>
  <c r="AQ339" i="1"/>
  <c r="AR339" i="1"/>
  <c r="AS339" i="1"/>
  <c r="AT339" i="1"/>
  <c r="AU339" i="1"/>
  <c r="AV339" i="1"/>
  <c r="AW339" i="1"/>
  <c r="AX339" i="1"/>
  <c r="AY339" i="1"/>
  <c r="AZ339" i="1"/>
  <c r="BA339" i="1"/>
  <c r="BB339" i="1"/>
  <c r="BC339" i="1"/>
  <c r="BD339" i="1"/>
  <c r="BE339" i="1"/>
  <c r="BF339" i="1"/>
  <c r="BG339" i="1"/>
  <c r="BH339" i="1"/>
  <c r="BI339" i="1"/>
  <c r="BJ339" i="1"/>
  <c r="BK339" i="1"/>
  <c r="BL339" i="1"/>
  <c r="BM339" i="1"/>
  <c r="BN339" i="1"/>
  <c r="BO339" i="1"/>
  <c r="BP339" i="1"/>
  <c r="BQ339" i="1"/>
  <c r="BR339" i="1"/>
  <c r="BS339" i="1"/>
  <c r="BT339" i="1"/>
  <c r="BU339" i="1"/>
  <c r="BV339" i="1"/>
  <c r="BW339" i="1"/>
  <c r="BX339" i="1"/>
  <c r="BY339" i="1"/>
  <c r="BZ339" i="1"/>
  <c r="CA339" i="1"/>
  <c r="CB339" i="1"/>
  <c r="CC339" i="1"/>
  <c r="CD339" i="1"/>
  <c r="CE339" i="1"/>
  <c r="CF339" i="1"/>
  <c r="CG339" i="1"/>
  <c r="CH339" i="1"/>
  <c r="CI339" i="1"/>
  <c r="CJ339" i="1"/>
  <c r="CK339" i="1"/>
  <c r="CL339" i="1"/>
  <c r="CM339" i="1"/>
  <c r="CN339" i="1"/>
  <c r="CO339" i="1"/>
  <c r="CP339" i="1"/>
  <c r="CQ339" i="1"/>
  <c r="CR339" i="1"/>
  <c r="CS339" i="1"/>
  <c r="CT339" i="1"/>
  <c r="CU339" i="1"/>
  <c r="CV339" i="1"/>
  <c r="CW339" i="1"/>
  <c r="CX339" i="1"/>
  <c r="AG340" i="1"/>
  <c r="AH340" i="1"/>
  <c r="AI340" i="1"/>
  <c r="AJ340" i="1"/>
  <c r="AK340" i="1"/>
  <c r="AL340" i="1"/>
  <c r="AM340" i="1"/>
  <c r="AN340" i="1"/>
  <c r="AO340" i="1"/>
  <c r="AP340" i="1"/>
  <c r="AQ340" i="1"/>
  <c r="AR340" i="1"/>
  <c r="AS340" i="1"/>
  <c r="AT340" i="1"/>
  <c r="AU340" i="1"/>
  <c r="AV340" i="1"/>
  <c r="AW340" i="1"/>
  <c r="AX340" i="1"/>
  <c r="AY340" i="1"/>
  <c r="AZ340" i="1"/>
  <c r="BA340" i="1"/>
  <c r="BB340" i="1"/>
  <c r="BC340" i="1"/>
  <c r="BD340" i="1"/>
  <c r="BE340" i="1"/>
  <c r="BF340" i="1"/>
  <c r="BG340" i="1"/>
  <c r="BH340" i="1"/>
  <c r="BI340" i="1"/>
  <c r="BJ340" i="1"/>
  <c r="BK340" i="1"/>
  <c r="BL340" i="1"/>
  <c r="BM340" i="1"/>
  <c r="BN340" i="1"/>
  <c r="BO340" i="1"/>
  <c r="BP340" i="1"/>
  <c r="BQ340" i="1"/>
  <c r="BR340" i="1"/>
  <c r="BS340" i="1"/>
  <c r="BT340" i="1"/>
  <c r="BU340" i="1"/>
  <c r="BV340" i="1"/>
  <c r="BW340" i="1"/>
  <c r="BX340" i="1"/>
  <c r="BY340" i="1"/>
  <c r="BZ340" i="1"/>
  <c r="CA340" i="1"/>
  <c r="CB340" i="1"/>
  <c r="CC340" i="1"/>
  <c r="CD340" i="1"/>
  <c r="CE340" i="1"/>
  <c r="CF340" i="1"/>
  <c r="CG340" i="1"/>
  <c r="CH340" i="1"/>
  <c r="CI340" i="1"/>
  <c r="CJ340" i="1"/>
  <c r="CK340" i="1"/>
  <c r="CL340" i="1"/>
  <c r="CM340" i="1"/>
  <c r="CN340" i="1"/>
  <c r="CO340" i="1"/>
  <c r="CP340" i="1"/>
  <c r="CQ340" i="1"/>
  <c r="CR340" i="1"/>
  <c r="CS340" i="1"/>
  <c r="CT340" i="1"/>
  <c r="CU340" i="1"/>
  <c r="CV340" i="1"/>
  <c r="CW340" i="1"/>
  <c r="CX340" i="1"/>
  <c r="AG341" i="1"/>
  <c r="AH341" i="1"/>
  <c r="AI341" i="1"/>
  <c r="AJ341" i="1"/>
  <c r="AK341" i="1"/>
  <c r="AL341" i="1"/>
  <c r="AM341" i="1"/>
  <c r="AN341" i="1"/>
  <c r="AO341" i="1"/>
  <c r="AP341" i="1"/>
  <c r="AQ341" i="1"/>
  <c r="AR341" i="1"/>
  <c r="AS341" i="1"/>
  <c r="AT341" i="1"/>
  <c r="AU341" i="1"/>
  <c r="AV341" i="1"/>
  <c r="AW341" i="1"/>
  <c r="AX341" i="1"/>
  <c r="AY341" i="1"/>
  <c r="AZ341" i="1"/>
  <c r="BA341" i="1"/>
  <c r="BB341" i="1"/>
  <c r="BC341" i="1"/>
  <c r="BD341" i="1"/>
  <c r="BE341" i="1"/>
  <c r="BF341" i="1"/>
  <c r="BG341" i="1"/>
  <c r="BH341" i="1"/>
  <c r="BI341" i="1"/>
  <c r="BJ341" i="1"/>
  <c r="BK341" i="1"/>
  <c r="BL341" i="1"/>
  <c r="BM341" i="1"/>
  <c r="BN341" i="1"/>
  <c r="BO341" i="1"/>
  <c r="BP341" i="1"/>
  <c r="BQ341" i="1"/>
  <c r="BR341" i="1"/>
  <c r="BS341" i="1"/>
  <c r="BT341" i="1"/>
  <c r="BU341" i="1"/>
  <c r="BV341" i="1"/>
  <c r="BW341" i="1"/>
  <c r="BX341" i="1"/>
  <c r="BY341" i="1"/>
  <c r="BZ341" i="1"/>
  <c r="CA341" i="1"/>
  <c r="CB341" i="1"/>
  <c r="CC341" i="1"/>
  <c r="CD341" i="1"/>
  <c r="CE341" i="1"/>
  <c r="CF341" i="1"/>
  <c r="CG341" i="1"/>
  <c r="CH341" i="1"/>
  <c r="CI341" i="1"/>
  <c r="CJ341" i="1"/>
  <c r="CK341" i="1"/>
  <c r="CL341" i="1"/>
  <c r="CM341" i="1"/>
  <c r="CN341" i="1"/>
  <c r="CO341" i="1"/>
  <c r="CP341" i="1"/>
  <c r="CQ341" i="1"/>
  <c r="CR341" i="1"/>
  <c r="CS341" i="1"/>
  <c r="CT341" i="1"/>
  <c r="CU341" i="1"/>
  <c r="CV341" i="1"/>
  <c r="CW341" i="1"/>
  <c r="CX341" i="1"/>
  <c r="AG342" i="1"/>
  <c r="AH342" i="1"/>
  <c r="AI342" i="1"/>
  <c r="AJ342" i="1"/>
  <c r="AK342" i="1"/>
  <c r="AL342" i="1"/>
  <c r="AM342" i="1"/>
  <c r="AN342" i="1"/>
  <c r="AO342" i="1"/>
  <c r="AP342" i="1"/>
  <c r="AQ342" i="1"/>
  <c r="AR342" i="1"/>
  <c r="AS342" i="1"/>
  <c r="AT342" i="1"/>
  <c r="AU342" i="1"/>
  <c r="AV342" i="1"/>
  <c r="AW342" i="1"/>
  <c r="AX342" i="1"/>
  <c r="AY342" i="1"/>
  <c r="AZ342" i="1"/>
  <c r="BA342" i="1"/>
  <c r="BB342" i="1"/>
  <c r="BC342" i="1"/>
  <c r="BD342" i="1"/>
  <c r="BE342" i="1"/>
  <c r="BF342" i="1"/>
  <c r="BG342" i="1"/>
  <c r="BH342" i="1"/>
  <c r="BI342" i="1"/>
  <c r="BJ342" i="1"/>
  <c r="BK342" i="1"/>
  <c r="BL342" i="1"/>
  <c r="BM342" i="1"/>
  <c r="BN342" i="1"/>
  <c r="BO342" i="1"/>
  <c r="BP342" i="1"/>
  <c r="BQ342" i="1"/>
  <c r="BR342" i="1"/>
  <c r="BS342" i="1"/>
  <c r="BT342" i="1"/>
  <c r="BU342" i="1"/>
  <c r="BV342" i="1"/>
  <c r="BW342" i="1"/>
  <c r="BX342" i="1"/>
  <c r="BY342" i="1"/>
  <c r="BZ342" i="1"/>
  <c r="CA342" i="1"/>
  <c r="CB342" i="1"/>
  <c r="CC342" i="1"/>
  <c r="CD342" i="1"/>
  <c r="CE342" i="1"/>
  <c r="CF342" i="1"/>
  <c r="CG342" i="1"/>
  <c r="CH342" i="1"/>
  <c r="CI342" i="1"/>
  <c r="CJ342" i="1"/>
  <c r="CK342" i="1"/>
  <c r="CL342" i="1"/>
  <c r="CM342" i="1"/>
  <c r="CN342" i="1"/>
  <c r="CO342" i="1"/>
  <c r="CP342" i="1"/>
  <c r="CQ342" i="1"/>
  <c r="CR342" i="1"/>
  <c r="CS342" i="1"/>
  <c r="CT342" i="1"/>
  <c r="CU342" i="1"/>
  <c r="CV342" i="1"/>
  <c r="CW342" i="1"/>
  <c r="CX342" i="1"/>
  <c r="AG343" i="1"/>
  <c r="AH343" i="1"/>
  <c r="AI343" i="1"/>
  <c r="AJ343" i="1"/>
  <c r="AK343" i="1"/>
  <c r="AL343" i="1"/>
  <c r="AM343" i="1"/>
  <c r="AN343" i="1"/>
  <c r="AO343" i="1"/>
  <c r="AP343" i="1"/>
  <c r="AQ343" i="1"/>
  <c r="AR343" i="1"/>
  <c r="AS343" i="1"/>
  <c r="AT343" i="1"/>
  <c r="AU343" i="1"/>
  <c r="AV343" i="1"/>
  <c r="AW343" i="1"/>
  <c r="AX343" i="1"/>
  <c r="AY343" i="1"/>
  <c r="AZ343" i="1"/>
  <c r="BA343" i="1"/>
  <c r="BB343" i="1"/>
  <c r="BC343" i="1"/>
  <c r="BD343" i="1"/>
  <c r="BE343" i="1"/>
  <c r="BF343" i="1"/>
  <c r="BG343" i="1"/>
  <c r="BH343" i="1"/>
  <c r="BI343" i="1"/>
  <c r="BJ343" i="1"/>
  <c r="BK343" i="1"/>
  <c r="BL343" i="1"/>
  <c r="BM343" i="1"/>
  <c r="BN343" i="1"/>
  <c r="BO343" i="1"/>
  <c r="BP343" i="1"/>
  <c r="BQ343" i="1"/>
  <c r="BR343" i="1"/>
  <c r="BS343" i="1"/>
  <c r="BT343" i="1"/>
  <c r="BU343" i="1"/>
  <c r="BV343" i="1"/>
  <c r="BW343" i="1"/>
  <c r="BX343" i="1"/>
  <c r="BY343" i="1"/>
  <c r="BZ343" i="1"/>
  <c r="CA343" i="1"/>
  <c r="CB343" i="1"/>
  <c r="CC343" i="1"/>
  <c r="CD343" i="1"/>
  <c r="CE343" i="1"/>
  <c r="CF343" i="1"/>
  <c r="CG343" i="1"/>
  <c r="CH343" i="1"/>
  <c r="CI343" i="1"/>
  <c r="CJ343" i="1"/>
  <c r="CK343" i="1"/>
  <c r="CL343" i="1"/>
  <c r="CM343" i="1"/>
  <c r="CN343" i="1"/>
  <c r="CO343" i="1"/>
  <c r="CP343" i="1"/>
  <c r="CQ343" i="1"/>
  <c r="CR343" i="1"/>
  <c r="CS343" i="1"/>
  <c r="CT343" i="1"/>
  <c r="CU343" i="1"/>
  <c r="CV343" i="1"/>
  <c r="CW343" i="1"/>
  <c r="CX343" i="1"/>
  <c r="AG344" i="1"/>
  <c r="AH344" i="1"/>
  <c r="AI344" i="1"/>
  <c r="AJ344" i="1"/>
  <c r="AK344" i="1"/>
  <c r="AL344" i="1"/>
  <c r="AM344" i="1"/>
  <c r="AN344" i="1"/>
  <c r="AO344" i="1"/>
  <c r="AP344" i="1"/>
  <c r="AQ344" i="1"/>
  <c r="AR344" i="1"/>
  <c r="AS344" i="1"/>
  <c r="AT344" i="1"/>
  <c r="AU344" i="1"/>
  <c r="AV344" i="1"/>
  <c r="AW344" i="1"/>
  <c r="AX344" i="1"/>
  <c r="AY344" i="1"/>
  <c r="AZ344" i="1"/>
  <c r="BA344" i="1"/>
  <c r="BB344" i="1"/>
  <c r="BC344" i="1"/>
  <c r="BD344" i="1"/>
  <c r="BE344" i="1"/>
  <c r="BF344" i="1"/>
  <c r="BG344" i="1"/>
  <c r="BH344" i="1"/>
  <c r="BI344" i="1"/>
  <c r="BJ344" i="1"/>
  <c r="BK344" i="1"/>
  <c r="BL344" i="1"/>
  <c r="BM344" i="1"/>
  <c r="BN344" i="1"/>
  <c r="BO344" i="1"/>
  <c r="BP344" i="1"/>
  <c r="BQ344" i="1"/>
  <c r="BR344" i="1"/>
  <c r="BS344" i="1"/>
  <c r="BT344" i="1"/>
  <c r="BU344" i="1"/>
  <c r="BV344" i="1"/>
  <c r="BW344" i="1"/>
  <c r="BX344" i="1"/>
  <c r="BY344" i="1"/>
  <c r="BZ344" i="1"/>
  <c r="CA344" i="1"/>
  <c r="CB344" i="1"/>
  <c r="CC344" i="1"/>
  <c r="CD344" i="1"/>
  <c r="CE344" i="1"/>
  <c r="CF344" i="1"/>
  <c r="CG344" i="1"/>
  <c r="CH344" i="1"/>
  <c r="CI344" i="1"/>
  <c r="CJ344" i="1"/>
  <c r="CK344" i="1"/>
  <c r="CL344" i="1"/>
  <c r="CM344" i="1"/>
  <c r="CN344" i="1"/>
  <c r="CO344" i="1"/>
  <c r="CP344" i="1"/>
  <c r="CQ344" i="1"/>
  <c r="CR344" i="1"/>
  <c r="CS344" i="1"/>
  <c r="CT344" i="1"/>
  <c r="CU344" i="1"/>
  <c r="CV344" i="1"/>
  <c r="CW344" i="1"/>
  <c r="CX344" i="1"/>
  <c r="AG345" i="1"/>
  <c r="AH345" i="1"/>
  <c r="AI345" i="1"/>
  <c r="AJ345" i="1"/>
  <c r="AK345" i="1"/>
  <c r="AL345" i="1"/>
  <c r="AM345" i="1"/>
  <c r="AN345" i="1"/>
  <c r="AO345" i="1"/>
  <c r="AP345" i="1"/>
  <c r="AQ345" i="1"/>
  <c r="AR345" i="1"/>
  <c r="AS345" i="1"/>
  <c r="AT345" i="1"/>
  <c r="AU345" i="1"/>
  <c r="AV345" i="1"/>
  <c r="AW345" i="1"/>
  <c r="AX345" i="1"/>
  <c r="AY345" i="1"/>
  <c r="AZ345" i="1"/>
  <c r="BA345" i="1"/>
  <c r="BB345" i="1"/>
  <c r="BC345" i="1"/>
  <c r="BD345" i="1"/>
  <c r="BE345" i="1"/>
  <c r="BF345" i="1"/>
  <c r="BG345" i="1"/>
  <c r="BH345" i="1"/>
  <c r="BI345" i="1"/>
  <c r="BJ345" i="1"/>
  <c r="BK345" i="1"/>
  <c r="BL345" i="1"/>
  <c r="BM345" i="1"/>
  <c r="BN345" i="1"/>
  <c r="BO345" i="1"/>
  <c r="BP345" i="1"/>
  <c r="BQ345" i="1"/>
  <c r="BR345" i="1"/>
  <c r="BS345" i="1"/>
  <c r="BT345" i="1"/>
  <c r="BU345" i="1"/>
  <c r="BV345" i="1"/>
  <c r="BW345" i="1"/>
  <c r="BX345" i="1"/>
  <c r="BY345" i="1"/>
  <c r="BZ345" i="1"/>
  <c r="CA345" i="1"/>
  <c r="CB345" i="1"/>
  <c r="CC345" i="1"/>
  <c r="CD345" i="1"/>
  <c r="CE345" i="1"/>
  <c r="CF345" i="1"/>
  <c r="CG345" i="1"/>
  <c r="CH345" i="1"/>
  <c r="CI345" i="1"/>
  <c r="CJ345" i="1"/>
  <c r="CK345" i="1"/>
  <c r="CL345" i="1"/>
  <c r="CM345" i="1"/>
  <c r="CN345" i="1"/>
  <c r="CO345" i="1"/>
  <c r="CP345" i="1"/>
  <c r="CQ345" i="1"/>
  <c r="CR345" i="1"/>
  <c r="CS345" i="1"/>
  <c r="CT345" i="1"/>
  <c r="CU345" i="1"/>
  <c r="CV345" i="1"/>
  <c r="CW345" i="1"/>
  <c r="CX345" i="1"/>
  <c r="AG346" i="1"/>
  <c r="AH346" i="1"/>
  <c r="AI346" i="1"/>
  <c r="AJ346" i="1"/>
  <c r="AK346" i="1"/>
  <c r="AL346" i="1"/>
  <c r="AM346" i="1"/>
  <c r="AN346" i="1"/>
  <c r="AO346" i="1"/>
  <c r="AP346" i="1"/>
  <c r="AQ346" i="1"/>
  <c r="AR346" i="1"/>
  <c r="AS346" i="1"/>
  <c r="AT346" i="1"/>
  <c r="AU346" i="1"/>
  <c r="AV346" i="1"/>
  <c r="AW346" i="1"/>
  <c r="AX346" i="1"/>
  <c r="AY346" i="1"/>
  <c r="AZ346" i="1"/>
  <c r="BA346" i="1"/>
  <c r="BB346" i="1"/>
  <c r="BC346" i="1"/>
  <c r="BD346" i="1"/>
  <c r="BE346" i="1"/>
  <c r="BF346" i="1"/>
  <c r="BG346" i="1"/>
  <c r="BH346" i="1"/>
  <c r="BI346" i="1"/>
  <c r="BJ346" i="1"/>
  <c r="BK346" i="1"/>
  <c r="BL346" i="1"/>
  <c r="BM346" i="1"/>
  <c r="BN346" i="1"/>
  <c r="BO346" i="1"/>
  <c r="BP346" i="1"/>
  <c r="BQ346" i="1"/>
  <c r="BR346" i="1"/>
  <c r="BS346" i="1"/>
  <c r="BT346" i="1"/>
  <c r="BU346" i="1"/>
  <c r="BV346" i="1"/>
  <c r="BW346" i="1"/>
  <c r="BX346" i="1"/>
  <c r="BY346" i="1"/>
  <c r="BZ346" i="1"/>
  <c r="CA346" i="1"/>
  <c r="CB346" i="1"/>
  <c r="CC346" i="1"/>
  <c r="CD346" i="1"/>
  <c r="CE346" i="1"/>
  <c r="CF346" i="1"/>
  <c r="CG346" i="1"/>
  <c r="CH346" i="1"/>
  <c r="CI346" i="1"/>
  <c r="CJ346" i="1"/>
  <c r="CK346" i="1"/>
  <c r="CL346" i="1"/>
  <c r="CM346" i="1"/>
  <c r="CN346" i="1"/>
  <c r="CO346" i="1"/>
  <c r="CP346" i="1"/>
  <c r="CQ346" i="1"/>
  <c r="CR346" i="1"/>
  <c r="CS346" i="1"/>
  <c r="CT346" i="1"/>
  <c r="CU346" i="1"/>
  <c r="CV346" i="1"/>
  <c r="CW346" i="1"/>
  <c r="CX346" i="1"/>
  <c r="AG347" i="1"/>
  <c r="AH347" i="1"/>
  <c r="AI347" i="1"/>
  <c r="AJ347" i="1"/>
  <c r="AK347" i="1"/>
  <c r="AL347" i="1"/>
  <c r="AM347" i="1"/>
  <c r="AN347" i="1"/>
  <c r="AO347" i="1"/>
  <c r="AP347" i="1"/>
  <c r="AQ347" i="1"/>
  <c r="AR347" i="1"/>
  <c r="AS347" i="1"/>
  <c r="AT347" i="1"/>
  <c r="AU347" i="1"/>
  <c r="AV347" i="1"/>
  <c r="AW347" i="1"/>
  <c r="AX347" i="1"/>
  <c r="AY347" i="1"/>
  <c r="AZ347" i="1"/>
  <c r="BA347" i="1"/>
  <c r="BB347" i="1"/>
  <c r="BC347" i="1"/>
  <c r="BD347" i="1"/>
  <c r="BE347" i="1"/>
  <c r="BF347" i="1"/>
  <c r="BG347" i="1"/>
  <c r="BH347" i="1"/>
  <c r="BI347" i="1"/>
  <c r="BJ347" i="1"/>
  <c r="BK347" i="1"/>
  <c r="BL347" i="1"/>
  <c r="BM347" i="1"/>
  <c r="BN347" i="1"/>
  <c r="BO347" i="1"/>
  <c r="BP347" i="1"/>
  <c r="BQ347" i="1"/>
  <c r="BR347" i="1"/>
  <c r="BS347" i="1"/>
  <c r="BT347" i="1"/>
  <c r="BU347" i="1"/>
  <c r="BV347" i="1"/>
  <c r="BW347" i="1"/>
  <c r="BX347" i="1"/>
  <c r="BY347" i="1"/>
  <c r="BZ347" i="1"/>
  <c r="CA347" i="1"/>
  <c r="CB347" i="1"/>
  <c r="CC347" i="1"/>
  <c r="CD347" i="1"/>
  <c r="CE347" i="1"/>
  <c r="CF347" i="1"/>
  <c r="CG347" i="1"/>
  <c r="CH347" i="1"/>
  <c r="CI347" i="1"/>
  <c r="CJ347" i="1"/>
  <c r="CK347" i="1"/>
  <c r="CL347" i="1"/>
  <c r="CM347" i="1"/>
  <c r="CN347" i="1"/>
  <c r="CO347" i="1"/>
  <c r="CP347" i="1"/>
  <c r="CQ347" i="1"/>
  <c r="CR347" i="1"/>
  <c r="CS347" i="1"/>
  <c r="CT347" i="1"/>
  <c r="CU347" i="1"/>
  <c r="CV347" i="1"/>
  <c r="CW347" i="1"/>
  <c r="CX347" i="1"/>
  <c r="AG348" i="1"/>
  <c r="AH348" i="1"/>
  <c r="AI348" i="1"/>
  <c r="AJ348" i="1"/>
  <c r="AK348" i="1"/>
  <c r="AL348" i="1"/>
  <c r="AM348" i="1"/>
  <c r="AN348" i="1"/>
  <c r="AO348" i="1"/>
  <c r="AP348" i="1"/>
  <c r="AQ348" i="1"/>
  <c r="AR348" i="1"/>
  <c r="AS348" i="1"/>
  <c r="AT348" i="1"/>
  <c r="AU348" i="1"/>
  <c r="AV348" i="1"/>
  <c r="AW348" i="1"/>
  <c r="AX348" i="1"/>
  <c r="AY348" i="1"/>
  <c r="AZ348" i="1"/>
  <c r="BA348" i="1"/>
  <c r="BB348" i="1"/>
  <c r="BC348" i="1"/>
  <c r="BD348" i="1"/>
  <c r="BE348" i="1"/>
  <c r="BF348" i="1"/>
  <c r="BG348" i="1"/>
  <c r="BH348" i="1"/>
  <c r="BI348" i="1"/>
  <c r="BJ348" i="1"/>
  <c r="BK348" i="1"/>
  <c r="BL348" i="1"/>
  <c r="BM348" i="1"/>
  <c r="BN348" i="1"/>
  <c r="BO348" i="1"/>
  <c r="BP348" i="1"/>
  <c r="BQ348" i="1"/>
  <c r="BR348" i="1"/>
  <c r="BS348" i="1"/>
  <c r="BT348" i="1"/>
  <c r="BU348" i="1"/>
  <c r="BV348" i="1"/>
  <c r="BW348" i="1"/>
  <c r="BX348" i="1"/>
  <c r="BY348" i="1"/>
  <c r="BZ348" i="1"/>
  <c r="CA348" i="1"/>
  <c r="CB348" i="1"/>
  <c r="CC348" i="1"/>
  <c r="CD348" i="1"/>
  <c r="CE348" i="1"/>
  <c r="CF348" i="1"/>
  <c r="CG348" i="1"/>
  <c r="CH348" i="1"/>
  <c r="CI348" i="1"/>
  <c r="CJ348" i="1"/>
  <c r="CK348" i="1"/>
  <c r="CL348" i="1"/>
  <c r="CM348" i="1"/>
  <c r="CN348" i="1"/>
  <c r="CO348" i="1"/>
  <c r="CP348" i="1"/>
  <c r="CQ348" i="1"/>
  <c r="CR348" i="1"/>
  <c r="CS348" i="1"/>
  <c r="CT348" i="1"/>
  <c r="CU348" i="1"/>
  <c r="CV348" i="1"/>
  <c r="CW348" i="1"/>
  <c r="CX348" i="1"/>
  <c r="AG349" i="1"/>
  <c r="AH349" i="1"/>
  <c r="AI349" i="1"/>
  <c r="AJ349" i="1"/>
  <c r="AK349" i="1"/>
  <c r="AL349" i="1"/>
  <c r="AM349" i="1"/>
  <c r="AN349" i="1"/>
  <c r="AO349" i="1"/>
  <c r="AP349" i="1"/>
  <c r="AQ349" i="1"/>
  <c r="AR349" i="1"/>
  <c r="AS349" i="1"/>
  <c r="AT349" i="1"/>
  <c r="AU349" i="1"/>
  <c r="AV349" i="1"/>
  <c r="AW349" i="1"/>
  <c r="AX349" i="1"/>
  <c r="AY349" i="1"/>
  <c r="AZ349" i="1"/>
  <c r="BA349" i="1"/>
  <c r="BB349" i="1"/>
  <c r="BC349" i="1"/>
  <c r="BD349" i="1"/>
  <c r="BE349" i="1"/>
  <c r="BF349" i="1"/>
  <c r="BG349" i="1"/>
  <c r="BH349" i="1"/>
  <c r="BI349" i="1"/>
  <c r="BJ349" i="1"/>
  <c r="BK349" i="1"/>
  <c r="BL349" i="1"/>
  <c r="BM349" i="1"/>
  <c r="BN349" i="1"/>
  <c r="BO349" i="1"/>
  <c r="BP349" i="1"/>
  <c r="BQ349" i="1"/>
  <c r="BR349" i="1"/>
  <c r="BS349" i="1"/>
  <c r="BT349" i="1"/>
  <c r="BU349" i="1"/>
  <c r="BV349" i="1"/>
  <c r="BW349" i="1"/>
  <c r="BX349" i="1"/>
  <c r="BY349" i="1"/>
  <c r="BZ349" i="1"/>
  <c r="CA349" i="1"/>
  <c r="CB349" i="1"/>
  <c r="CC349" i="1"/>
  <c r="CD349" i="1"/>
  <c r="CE349" i="1"/>
  <c r="CF349" i="1"/>
  <c r="CG349" i="1"/>
  <c r="CH349" i="1"/>
  <c r="CI349" i="1"/>
  <c r="CJ349" i="1"/>
  <c r="CK349" i="1"/>
  <c r="CL349" i="1"/>
  <c r="CM349" i="1"/>
  <c r="CN349" i="1"/>
  <c r="CO349" i="1"/>
  <c r="CP349" i="1"/>
  <c r="CQ349" i="1"/>
  <c r="CR349" i="1"/>
  <c r="CS349" i="1"/>
  <c r="CT349" i="1"/>
  <c r="CU349" i="1"/>
  <c r="CV349" i="1"/>
  <c r="CW349" i="1"/>
  <c r="CX349" i="1"/>
  <c r="AG350" i="1"/>
  <c r="AH350" i="1"/>
  <c r="AI350" i="1"/>
  <c r="AJ350" i="1"/>
  <c r="AK350" i="1"/>
  <c r="AL350" i="1"/>
  <c r="AM350" i="1"/>
  <c r="AN350" i="1"/>
  <c r="AO350" i="1"/>
  <c r="AP350" i="1"/>
  <c r="AQ350" i="1"/>
  <c r="AR350" i="1"/>
  <c r="AS350" i="1"/>
  <c r="AT350" i="1"/>
  <c r="AU350" i="1"/>
  <c r="AV350" i="1"/>
  <c r="AW350" i="1"/>
  <c r="AX350" i="1"/>
  <c r="AY350" i="1"/>
  <c r="AZ350" i="1"/>
  <c r="BA350" i="1"/>
  <c r="BB350" i="1"/>
  <c r="BC350" i="1"/>
  <c r="BD350" i="1"/>
  <c r="BE350" i="1"/>
  <c r="BF350" i="1"/>
  <c r="BG350" i="1"/>
  <c r="BH350" i="1"/>
  <c r="BI350" i="1"/>
  <c r="BJ350" i="1"/>
  <c r="BK350" i="1"/>
  <c r="BL350" i="1"/>
  <c r="BM350" i="1"/>
  <c r="BN350" i="1"/>
  <c r="BO350" i="1"/>
  <c r="BP350" i="1"/>
  <c r="BQ350" i="1"/>
  <c r="BR350" i="1"/>
  <c r="BS350" i="1"/>
  <c r="BT350" i="1"/>
  <c r="BU350" i="1"/>
  <c r="BV350" i="1"/>
  <c r="BW350" i="1"/>
  <c r="BX350" i="1"/>
  <c r="BY350" i="1"/>
  <c r="BZ350" i="1"/>
  <c r="CA350" i="1"/>
  <c r="CB350" i="1"/>
  <c r="CC350" i="1"/>
  <c r="CD350" i="1"/>
  <c r="CE350" i="1"/>
  <c r="CF350" i="1"/>
  <c r="CG350" i="1"/>
  <c r="CH350" i="1"/>
  <c r="CI350" i="1"/>
  <c r="CJ350" i="1"/>
  <c r="CK350" i="1"/>
  <c r="CL350" i="1"/>
  <c r="CM350" i="1"/>
  <c r="CN350" i="1"/>
  <c r="CO350" i="1"/>
  <c r="CP350" i="1"/>
  <c r="CQ350" i="1"/>
  <c r="CR350" i="1"/>
  <c r="CS350" i="1"/>
  <c r="CT350" i="1"/>
  <c r="CU350" i="1"/>
  <c r="CV350" i="1"/>
  <c r="CW350" i="1"/>
  <c r="CX350" i="1"/>
  <c r="AG351" i="1"/>
  <c r="AH351" i="1"/>
  <c r="AI351" i="1"/>
  <c r="AJ351" i="1"/>
  <c r="AK351" i="1"/>
  <c r="AL351" i="1"/>
  <c r="AM351" i="1"/>
  <c r="AN351" i="1"/>
  <c r="AO351" i="1"/>
  <c r="AP351" i="1"/>
  <c r="AQ351" i="1"/>
  <c r="AR351" i="1"/>
  <c r="AS351" i="1"/>
  <c r="AT351" i="1"/>
  <c r="AU351" i="1"/>
  <c r="AV351" i="1"/>
  <c r="AW351" i="1"/>
  <c r="AX351" i="1"/>
  <c r="AY351" i="1"/>
  <c r="AZ351" i="1"/>
  <c r="BA351" i="1"/>
  <c r="BB351" i="1"/>
  <c r="BC351" i="1"/>
  <c r="BD351" i="1"/>
  <c r="BE351" i="1"/>
  <c r="BF351" i="1"/>
  <c r="BG351" i="1"/>
  <c r="BH351" i="1"/>
  <c r="BI351" i="1"/>
  <c r="BJ351" i="1"/>
  <c r="BK351" i="1"/>
  <c r="BL351" i="1"/>
  <c r="BM351" i="1"/>
  <c r="BN351" i="1"/>
  <c r="BO351" i="1"/>
  <c r="BP351" i="1"/>
  <c r="BQ351" i="1"/>
  <c r="BR351" i="1"/>
  <c r="BS351" i="1"/>
  <c r="BT351" i="1"/>
  <c r="BU351" i="1"/>
  <c r="BV351" i="1"/>
  <c r="BW351" i="1"/>
  <c r="BX351" i="1"/>
  <c r="BY351" i="1"/>
  <c r="BZ351" i="1"/>
  <c r="CA351" i="1"/>
  <c r="CB351" i="1"/>
  <c r="CC351" i="1"/>
  <c r="CD351" i="1"/>
  <c r="CE351" i="1"/>
  <c r="CF351" i="1"/>
  <c r="CG351" i="1"/>
  <c r="CH351" i="1"/>
  <c r="CI351" i="1"/>
  <c r="CJ351" i="1"/>
  <c r="CK351" i="1"/>
  <c r="CL351" i="1"/>
  <c r="CM351" i="1"/>
  <c r="CN351" i="1"/>
  <c r="CO351" i="1"/>
  <c r="CP351" i="1"/>
  <c r="CQ351" i="1"/>
  <c r="CR351" i="1"/>
  <c r="CS351" i="1"/>
  <c r="CT351" i="1"/>
  <c r="CU351" i="1"/>
  <c r="CV351" i="1"/>
  <c r="CW351" i="1"/>
  <c r="CX351" i="1"/>
  <c r="AG352" i="1"/>
  <c r="AH352" i="1"/>
  <c r="AI352" i="1"/>
  <c r="AJ352" i="1"/>
  <c r="AK352" i="1"/>
  <c r="AL352" i="1"/>
  <c r="AM352" i="1"/>
  <c r="AN352" i="1"/>
  <c r="AO352" i="1"/>
  <c r="AP352" i="1"/>
  <c r="AQ352" i="1"/>
  <c r="AR352" i="1"/>
  <c r="AS352" i="1"/>
  <c r="AT352" i="1"/>
  <c r="AU352" i="1"/>
  <c r="AV352" i="1"/>
  <c r="AW352" i="1"/>
  <c r="AX352" i="1"/>
  <c r="AY352" i="1"/>
  <c r="AZ352" i="1"/>
  <c r="BA352" i="1"/>
  <c r="BB352" i="1"/>
  <c r="BC352" i="1"/>
  <c r="BD352" i="1"/>
  <c r="BE352" i="1"/>
  <c r="BF352" i="1"/>
  <c r="BG352" i="1"/>
  <c r="BH352" i="1"/>
  <c r="BI352" i="1"/>
  <c r="BJ352" i="1"/>
  <c r="BK352" i="1"/>
  <c r="BL352" i="1"/>
  <c r="BM352" i="1"/>
  <c r="BN352" i="1"/>
  <c r="BO352" i="1"/>
  <c r="BP352" i="1"/>
  <c r="BQ352" i="1"/>
  <c r="BR352" i="1"/>
  <c r="BS352" i="1"/>
  <c r="BT352" i="1"/>
  <c r="BU352" i="1"/>
  <c r="BV352" i="1"/>
  <c r="BW352" i="1"/>
  <c r="BX352" i="1"/>
  <c r="BY352" i="1"/>
  <c r="BZ352" i="1"/>
  <c r="CA352" i="1"/>
  <c r="CB352" i="1"/>
  <c r="CC352" i="1"/>
  <c r="CD352" i="1"/>
  <c r="CE352" i="1"/>
  <c r="CF352" i="1"/>
  <c r="CG352" i="1"/>
  <c r="CH352" i="1"/>
  <c r="CI352" i="1"/>
  <c r="CJ352" i="1"/>
  <c r="CK352" i="1"/>
  <c r="CL352" i="1"/>
  <c r="CM352" i="1"/>
  <c r="CN352" i="1"/>
  <c r="CO352" i="1"/>
  <c r="CP352" i="1"/>
  <c r="CQ352" i="1"/>
  <c r="CR352" i="1"/>
  <c r="CS352" i="1"/>
  <c r="CT352" i="1"/>
  <c r="CU352" i="1"/>
  <c r="CV352" i="1"/>
  <c r="CW352" i="1"/>
  <c r="CX352" i="1"/>
  <c r="AG353" i="1"/>
  <c r="AH353" i="1"/>
  <c r="AI353" i="1"/>
  <c r="AJ353" i="1"/>
  <c r="AK353" i="1"/>
  <c r="AL353" i="1"/>
  <c r="AM353" i="1"/>
  <c r="AN353" i="1"/>
  <c r="AO353" i="1"/>
  <c r="AP353" i="1"/>
  <c r="AQ353" i="1"/>
  <c r="AR353" i="1"/>
  <c r="AS353" i="1"/>
  <c r="AT353" i="1"/>
  <c r="AU353" i="1"/>
  <c r="AV353" i="1"/>
  <c r="AW353" i="1"/>
  <c r="AX353" i="1"/>
  <c r="AY353" i="1"/>
  <c r="AZ353" i="1"/>
  <c r="BA353" i="1"/>
  <c r="BB353" i="1"/>
  <c r="BC353" i="1"/>
  <c r="BD353" i="1"/>
  <c r="BE353" i="1"/>
  <c r="BF353" i="1"/>
  <c r="BG353" i="1"/>
  <c r="BH353" i="1"/>
  <c r="BI353" i="1"/>
  <c r="BJ353" i="1"/>
  <c r="BK353" i="1"/>
  <c r="BL353" i="1"/>
  <c r="BM353" i="1"/>
  <c r="BN353" i="1"/>
  <c r="BO353" i="1"/>
  <c r="BP353" i="1"/>
  <c r="BQ353" i="1"/>
  <c r="BR353" i="1"/>
  <c r="BS353" i="1"/>
  <c r="BT353" i="1"/>
  <c r="BU353" i="1"/>
  <c r="BV353" i="1"/>
  <c r="BW353" i="1"/>
  <c r="BX353" i="1"/>
  <c r="BY353" i="1"/>
  <c r="BZ353" i="1"/>
  <c r="CA353" i="1"/>
  <c r="CB353" i="1"/>
  <c r="CC353" i="1"/>
  <c r="CD353" i="1"/>
  <c r="CE353" i="1"/>
  <c r="CF353" i="1"/>
  <c r="CG353" i="1"/>
  <c r="CH353" i="1"/>
  <c r="CI353" i="1"/>
  <c r="CJ353" i="1"/>
  <c r="CK353" i="1"/>
  <c r="CL353" i="1"/>
  <c r="CM353" i="1"/>
  <c r="CN353" i="1"/>
  <c r="CO353" i="1"/>
  <c r="CP353" i="1"/>
  <c r="CQ353" i="1"/>
  <c r="CR353" i="1"/>
  <c r="CS353" i="1"/>
  <c r="CT353" i="1"/>
  <c r="CU353" i="1"/>
  <c r="CV353" i="1"/>
  <c r="CW353" i="1"/>
  <c r="CX353" i="1"/>
  <c r="AG354" i="1"/>
  <c r="AH354" i="1"/>
  <c r="AI354" i="1"/>
  <c r="AJ354" i="1"/>
  <c r="AK354" i="1"/>
  <c r="AL354" i="1"/>
  <c r="AM354" i="1"/>
  <c r="AN354" i="1"/>
  <c r="AO354" i="1"/>
  <c r="AP354" i="1"/>
  <c r="AQ354" i="1"/>
  <c r="AR354" i="1"/>
  <c r="AS354" i="1"/>
  <c r="AT354" i="1"/>
  <c r="AU354" i="1"/>
  <c r="AV354" i="1"/>
  <c r="AW354" i="1"/>
  <c r="AX354" i="1"/>
  <c r="AY354" i="1"/>
  <c r="AZ354" i="1"/>
  <c r="BA354" i="1"/>
  <c r="BB354" i="1"/>
  <c r="BC354" i="1"/>
  <c r="BD354" i="1"/>
  <c r="BE354" i="1"/>
  <c r="BF354" i="1"/>
  <c r="BG354" i="1"/>
  <c r="BH354" i="1"/>
  <c r="BI354" i="1"/>
  <c r="BJ354" i="1"/>
  <c r="BK354" i="1"/>
  <c r="BL354" i="1"/>
  <c r="BM354" i="1"/>
  <c r="BN354" i="1"/>
  <c r="BO354" i="1"/>
  <c r="BP354" i="1"/>
  <c r="BQ354" i="1"/>
  <c r="BR354" i="1"/>
  <c r="BS354" i="1"/>
  <c r="BT354" i="1"/>
  <c r="BU354" i="1"/>
  <c r="BV354" i="1"/>
  <c r="BW354" i="1"/>
  <c r="BX354" i="1"/>
  <c r="BY354" i="1"/>
  <c r="BZ354" i="1"/>
  <c r="CA354" i="1"/>
  <c r="CB354" i="1"/>
  <c r="CC354" i="1"/>
  <c r="CD354" i="1"/>
  <c r="CE354" i="1"/>
  <c r="CF354" i="1"/>
  <c r="CG354" i="1"/>
  <c r="CH354" i="1"/>
  <c r="CI354" i="1"/>
  <c r="CJ354" i="1"/>
  <c r="CK354" i="1"/>
  <c r="CL354" i="1"/>
  <c r="CM354" i="1"/>
  <c r="CN354" i="1"/>
  <c r="CO354" i="1"/>
  <c r="CP354" i="1"/>
  <c r="CQ354" i="1"/>
  <c r="CR354" i="1"/>
  <c r="CS354" i="1"/>
  <c r="CT354" i="1"/>
  <c r="CU354" i="1"/>
  <c r="CV354" i="1"/>
  <c r="CW354" i="1"/>
  <c r="CX354" i="1"/>
  <c r="AG355" i="1"/>
  <c r="AH355" i="1"/>
  <c r="AI355" i="1"/>
  <c r="AJ355" i="1"/>
  <c r="AK355" i="1"/>
  <c r="AL355" i="1"/>
  <c r="AM355" i="1"/>
  <c r="AN355" i="1"/>
  <c r="AO355" i="1"/>
  <c r="AP355" i="1"/>
  <c r="AQ355" i="1"/>
  <c r="AR355" i="1"/>
  <c r="AS355" i="1"/>
  <c r="AT355" i="1"/>
  <c r="AU355" i="1"/>
  <c r="AV355" i="1"/>
  <c r="AW355" i="1"/>
  <c r="AX355" i="1"/>
  <c r="AY355" i="1"/>
  <c r="AZ355" i="1"/>
  <c r="BA355" i="1"/>
  <c r="BB355" i="1"/>
  <c r="BC355" i="1"/>
  <c r="BD355" i="1"/>
  <c r="BE355" i="1"/>
  <c r="BF355" i="1"/>
  <c r="BG355" i="1"/>
  <c r="BH355" i="1"/>
  <c r="BI355" i="1"/>
  <c r="BJ355" i="1"/>
  <c r="BK355" i="1"/>
  <c r="BL355" i="1"/>
  <c r="BM355" i="1"/>
  <c r="BN355" i="1"/>
  <c r="BO355" i="1"/>
  <c r="BP355" i="1"/>
  <c r="BQ355" i="1"/>
  <c r="BR355" i="1"/>
  <c r="BS355" i="1"/>
  <c r="BT355" i="1"/>
  <c r="BU355" i="1"/>
  <c r="BV355" i="1"/>
  <c r="BW355" i="1"/>
  <c r="BX355" i="1"/>
  <c r="BY355" i="1"/>
  <c r="BZ355" i="1"/>
  <c r="CA355" i="1"/>
  <c r="CB355" i="1"/>
  <c r="CC355" i="1"/>
  <c r="CD355" i="1"/>
  <c r="CE355" i="1"/>
  <c r="CF355" i="1"/>
  <c r="CG355" i="1"/>
  <c r="CH355" i="1"/>
  <c r="CI355" i="1"/>
  <c r="CJ355" i="1"/>
  <c r="CK355" i="1"/>
  <c r="CL355" i="1"/>
  <c r="CM355" i="1"/>
  <c r="CN355" i="1"/>
  <c r="CO355" i="1"/>
  <c r="CP355" i="1"/>
  <c r="CQ355" i="1"/>
  <c r="CR355" i="1"/>
  <c r="CS355" i="1"/>
  <c r="CT355" i="1"/>
  <c r="CU355" i="1"/>
  <c r="CV355" i="1"/>
  <c r="CW355" i="1"/>
  <c r="CX355" i="1"/>
  <c r="AG356" i="1"/>
  <c r="AH356" i="1"/>
  <c r="AI356" i="1"/>
  <c r="AJ356" i="1"/>
  <c r="AK356" i="1"/>
  <c r="AL356" i="1"/>
  <c r="AM356" i="1"/>
  <c r="AN356" i="1"/>
  <c r="AO356" i="1"/>
  <c r="AP356" i="1"/>
  <c r="AQ356" i="1"/>
  <c r="AR356" i="1"/>
  <c r="AS356" i="1"/>
  <c r="AT356" i="1"/>
  <c r="AU356" i="1"/>
  <c r="AV356" i="1"/>
  <c r="AW356" i="1"/>
  <c r="AX356" i="1"/>
  <c r="AY356" i="1"/>
  <c r="AZ356" i="1"/>
  <c r="BA356" i="1"/>
  <c r="BB356" i="1"/>
  <c r="BC356" i="1"/>
  <c r="BD356" i="1"/>
  <c r="BE356" i="1"/>
  <c r="BF356" i="1"/>
  <c r="BG356" i="1"/>
  <c r="BH356" i="1"/>
  <c r="BI356" i="1"/>
  <c r="BJ356" i="1"/>
  <c r="BK356" i="1"/>
  <c r="BL356" i="1"/>
  <c r="BM356" i="1"/>
  <c r="BN356" i="1"/>
  <c r="BO356" i="1"/>
  <c r="BP356" i="1"/>
  <c r="BQ356" i="1"/>
  <c r="BR356" i="1"/>
  <c r="BS356" i="1"/>
  <c r="BT356" i="1"/>
  <c r="BU356" i="1"/>
  <c r="BV356" i="1"/>
  <c r="BW356" i="1"/>
  <c r="BX356" i="1"/>
  <c r="BY356" i="1"/>
  <c r="BZ356" i="1"/>
  <c r="CA356" i="1"/>
  <c r="CB356" i="1"/>
  <c r="CC356" i="1"/>
  <c r="CD356" i="1"/>
  <c r="CE356" i="1"/>
  <c r="CF356" i="1"/>
  <c r="CG356" i="1"/>
  <c r="CH356" i="1"/>
  <c r="CI356" i="1"/>
  <c r="CJ356" i="1"/>
  <c r="CK356" i="1"/>
  <c r="CL356" i="1"/>
  <c r="CM356" i="1"/>
  <c r="CN356" i="1"/>
  <c r="CO356" i="1"/>
  <c r="CP356" i="1"/>
  <c r="CQ356" i="1"/>
  <c r="CR356" i="1"/>
  <c r="CS356" i="1"/>
  <c r="CT356" i="1"/>
  <c r="CU356" i="1"/>
  <c r="CV356" i="1"/>
  <c r="CW356" i="1"/>
  <c r="CX356" i="1"/>
  <c r="AG357" i="1"/>
  <c r="AH357" i="1"/>
  <c r="AI357" i="1"/>
  <c r="AJ357" i="1"/>
  <c r="AK357" i="1"/>
  <c r="AL357" i="1"/>
  <c r="AM357" i="1"/>
  <c r="AN357" i="1"/>
  <c r="AO357" i="1"/>
  <c r="AP357" i="1"/>
  <c r="AQ357" i="1"/>
  <c r="AR357" i="1"/>
  <c r="AS357" i="1"/>
  <c r="AT357" i="1"/>
  <c r="AU357" i="1"/>
  <c r="AV357" i="1"/>
  <c r="AW357" i="1"/>
  <c r="AX357" i="1"/>
  <c r="AY357" i="1"/>
  <c r="AZ357" i="1"/>
  <c r="BA357" i="1"/>
  <c r="BB357" i="1"/>
  <c r="BC357" i="1"/>
  <c r="BD357" i="1"/>
  <c r="BE357" i="1"/>
  <c r="BF357" i="1"/>
  <c r="BG357" i="1"/>
  <c r="BH357" i="1"/>
  <c r="BI357" i="1"/>
  <c r="BJ357" i="1"/>
  <c r="BK357" i="1"/>
  <c r="BL357" i="1"/>
  <c r="BM357" i="1"/>
  <c r="BN357" i="1"/>
  <c r="BO357" i="1"/>
  <c r="BP357" i="1"/>
  <c r="BQ357" i="1"/>
  <c r="BR357" i="1"/>
  <c r="BS357" i="1"/>
  <c r="BT357" i="1"/>
  <c r="BU357" i="1"/>
  <c r="BV357" i="1"/>
  <c r="BW357" i="1"/>
  <c r="BX357" i="1"/>
  <c r="BY357" i="1"/>
  <c r="BZ357" i="1"/>
  <c r="CA357" i="1"/>
  <c r="CB357" i="1"/>
  <c r="CC357" i="1"/>
  <c r="CD357" i="1"/>
  <c r="CE357" i="1"/>
  <c r="CF357" i="1"/>
  <c r="CG357" i="1"/>
  <c r="CH357" i="1"/>
  <c r="CI357" i="1"/>
  <c r="CJ357" i="1"/>
  <c r="CK357" i="1"/>
  <c r="CL357" i="1"/>
  <c r="CM357" i="1"/>
  <c r="CN357" i="1"/>
  <c r="CO357" i="1"/>
  <c r="CP357" i="1"/>
  <c r="CQ357" i="1"/>
  <c r="CR357" i="1"/>
  <c r="CS357" i="1"/>
  <c r="CT357" i="1"/>
  <c r="CU357" i="1"/>
  <c r="CV357" i="1"/>
  <c r="CW357" i="1"/>
  <c r="CX357" i="1"/>
  <c r="AG358" i="1"/>
  <c r="AH358" i="1"/>
  <c r="AI358" i="1"/>
  <c r="AJ358" i="1"/>
  <c r="AK358" i="1"/>
  <c r="AL358" i="1"/>
  <c r="AM358" i="1"/>
  <c r="AN358" i="1"/>
  <c r="AO358" i="1"/>
  <c r="AP358" i="1"/>
  <c r="AQ358" i="1"/>
  <c r="AR358" i="1"/>
  <c r="AS358" i="1"/>
  <c r="AT358" i="1"/>
  <c r="AU358" i="1"/>
  <c r="AV358" i="1"/>
  <c r="AW358" i="1"/>
  <c r="AX358" i="1"/>
  <c r="AY358" i="1"/>
  <c r="AZ358" i="1"/>
  <c r="BA358" i="1"/>
  <c r="BB358" i="1"/>
  <c r="BC358" i="1"/>
  <c r="BD358" i="1"/>
  <c r="BE358" i="1"/>
  <c r="BF358" i="1"/>
  <c r="BG358" i="1"/>
  <c r="BH358" i="1"/>
  <c r="BI358" i="1"/>
  <c r="BJ358" i="1"/>
  <c r="BK358" i="1"/>
  <c r="BL358" i="1"/>
  <c r="BM358" i="1"/>
  <c r="BN358" i="1"/>
  <c r="BO358" i="1"/>
  <c r="BP358" i="1"/>
  <c r="BQ358" i="1"/>
  <c r="BR358" i="1"/>
  <c r="BS358" i="1"/>
  <c r="BT358" i="1"/>
  <c r="BU358" i="1"/>
  <c r="BV358" i="1"/>
  <c r="BW358" i="1"/>
  <c r="BX358" i="1"/>
  <c r="BY358" i="1"/>
  <c r="BZ358" i="1"/>
  <c r="CA358" i="1"/>
  <c r="CB358" i="1"/>
  <c r="CC358" i="1"/>
  <c r="CD358" i="1"/>
  <c r="CE358" i="1"/>
  <c r="CF358" i="1"/>
  <c r="CG358" i="1"/>
  <c r="CH358" i="1"/>
  <c r="CI358" i="1"/>
  <c r="CJ358" i="1"/>
  <c r="CK358" i="1"/>
  <c r="CL358" i="1"/>
  <c r="CM358" i="1"/>
  <c r="CN358" i="1"/>
  <c r="CO358" i="1"/>
  <c r="CP358" i="1"/>
  <c r="CQ358" i="1"/>
  <c r="CR358" i="1"/>
  <c r="CS358" i="1"/>
  <c r="CT358" i="1"/>
  <c r="CU358" i="1"/>
  <c r="CV358" i="1"/>
  <c r="CW358" i="1"/>
  <c r="CX358" i="1"/>
  <c r="AG359" i="1"/>
  <c r="AH359" i="1"/>
  <c r="AI359" i="1"/>
  <c r="AJ359" i="1"/>
  <c r="AK359" i="1"/>
  <c r="AL359" i="1"/>
  <c r="AM359" i="1"/>
  <c r="AN359" i="1"/>
  <c r="AO359" i="1"/>
  <c r="AP359" i="1"/>
  <c r="AQ359" i="1"/>
  <c r="AR359" i="1"/>
  <c r="AS359" i="1"/>
  <c r="AT359" i="1"/>
  <c r="AU359" i="1"/>
  <c r="AV359" i="1"/>
  <c r="AW359" i="1"/>
  <c r="AX359" i="1"/>
  <c r="AY359" i="1"/>
  <c r="AZ359" i="1"/>
  <c r="BA359" i="1"/>
  <c r="BB359" i="1"/>
  <c r="BC359" i="1"/>
  <c r="BD359" i="1"/>
  <c r="BE359" i="1"/>
  <c r="BF359" i="1"/>
  <c r="BG359" i="1"/>
  <c r="BH359" i="1"/>
  <c r="BI359" i="1"/>
  <c r="BJ359" i="1"/>
  <c r="BK359" i="1"/>
  <c r="BL359" i="1"/>
  <c r="BM359" i="1"/>
  <c r="BN359" i="1"/>
  <c r="BO359" i="1"/>
  <c r="BP359" i="1"/>
  <c r="BQ359" i="1"/>
  <c r="BR359" i="1"/>
  <c r="BS359" i="1"/>
  <c r="BT359" i="1"/>
  <c r="BU359" i="1"/>
  <c r="BV359" i="1"/>
  <c r="BW359" i="1"/>
  <c r="BX359" i="1"/>
  <c r="BY359" i="1"/>
  <c r="BZ359" i="1"/>
  <c r="CA359" i="1"/>
  <c r="CB359" i="1"/>
  <c r="CC359" i="1"/>
  <c r="CD359" i="1"/>
  <c r="CE359" i="1"/>
  <c r="CF359" i="1"/>
  <c r="CG359" i="1"/>
  <c r="CH359" i="1"/>
  <c r="CI359" i="1"/>
  <c r="CJ359" i="1"/>
  <c r="CK359" i="1"/>
  <c r="CL359" i="1"/>
  <c r="CM359" i="1"/>
  <c r="CN359" i="1"/>
  <c r="CO359" i="1"/>
  <c r="CP359" i="1"/>
  <c r="CQ359" i="1"/>
  <c r="CR359" i="1"/>
  <c r="CS359" i="1"/>
  <c r="CT359" i="1"/>
  <c r="CU359" i="1"/>
  <c r="CV359" i="1"/>
  <c r="CW359" i="1"/>
  <c r="CX359" i="1"/>
  <c r="AG360" i="1"/>
  <c r="AH360" i="1"/>
  <c r="AI360" i="1"/>
  <c r="AJ360" i="1"/>
  <c r="AK360" i="1"/>
  <c r="AL360" i="1"/>
  <c r="AM360" i="1"/>
  <c r="AN360" i="1"/>
  <c r="AO360" i="1"/>
  <c r="AP360" i="1"/>
  <c r="AQ360" i="1"/>
  <c r="AR360" i="1"/>
  <c r="AS360" i="1"/>
  <c r="AT360" i="1"/>
  <c r="AU360" i="1"/>
  <c r="AV360" i="1"/>
  <c r="AW360" i="1"/>
  <c r="AX360" i="1"/>
  <c r="AY360" i="1"/>
  <c r="AZ360" i="1"/>
  <c r="BA360" i="1"/>
  <c r="BB360" i="1"/>
  <c r="BC360" i="1"/>
  <c r="BD360" i="1"/>
  <c r="BE360" i="1"/>
  <c r="BF360" i="1"/>
  <c r="BG360" i="1"/>
  <c r="BH360" i="1"/>
  <c r="BI360" i="1"/>
  <c r="BJ360" i="1"/>
  <c r="BK360" i="1"/>
  <c r="BL360" i="1"/>
  <c r="BM360" i="1"/>
  <c r="BN360" i="1"/>
  <c r="BO360" i="1"/>
  <c r="BP360" i="1"/>
  <c r="BQ360" i="1"/>
  <c r="BR360" i="1"/>
  <c r="BS360" i="1"/>
  <c r="BT360" i="1"/>
  <c r="BU360" i="1"/>
  <c r="BV360" i="1"/>
  <c r="BW360" i="1"/>
  <c r="BX360" i="1"/>
  <c r="BY360" i="1"/>
  <c r="BZ360" i="1"/>
  <c r="CA360" i="1"/>
  <c r="CB360" i="1"/>
  <c r="CC360" i="1"/>
  <c r="CD360" i="1"/>
  <c r="CE360" i="1"/>
  <c r="CF360" i="1"/>
  <c r="CG360" i="1"/>
  <c r="CH360" i="1"/>
  <c r="CI360" i="1"/>
  <c r="CJ360" i="1"/>
  <c r="CK360" i="1"/>
  <c r="CL360" i="1"/>
  <c r="CM360" i="1"/>
  <c r="CN360" i="1"/>
  <c r="CO360" i="1"/>
  <c r="CP360" i="1"/>
  <c r="CQ360" i="1"/>
  <c r="CR360" i="1"/>
  <c r="CS360" i="1"/>
  <c r="CT360" i="1"/>
  <c r="CU360" i="1"/>
  <c r="CV360" i="1"/>
  <c r="CW360" i="1"/>
  <c r="CX360" i="1"/>
  <c r="AG361" i="1"/>
  <c r="AH361" i="1"/>
  <c r="AI361" i="1"/>
  <c r="AJ361" i="1"/>
  <c r="AK361" i="1"/>
  <c r="AL361" i="1"/>
  <c r="AM361" i="1"/>
  <c r="AN361" i="1"/>
  <c r="AO361" i="1"/>
  <c r="AP361" i="1"/>
  <c r="AQ361" i="1"/>
  <c r="AR361" i="1"/>
  <c r="AS361" i="1"/>
  <c r="AT361" i="1"/>
  <c r="AU361" i="1"/>
  <c r="AV361" i="1"/>
  <c r="AW361" i="1"/>
  <c r="AX361" i="1"/>
  <c r="AY361" i="1"/>
  <c r="AZ361" i="1"/>
  <c r="BA361" i="1"/>
  <c r="BB361" i="1"/>
  <c r="BC361" i="1"/>
  <c r="BD361" i="1"/>
  <c r="BE361" i="1"/>
  <c r="BF361" i="1"/>
  <c r="BG361" i="1"/>
  <c r="BH361" i="1"/>
  <c r="BI361" i="1"/>
  <c r="BJ361" i="1"/>
  <c r="BK361" i="1"/>
  <c r="BL361" i="1"/>
  <c r="BM361" i="1"/>
  <c r="BN361" i="1"/>
  <c r="BO361" i="1"/>
  <c r="BP361" i="1"/>
  <c r="BQ361" i="1"/>
  <c r="BR361" i="1"/>
  <c r="BS361" i="1"/>
  <c r="BT361" i="1"/>
  <c r="BU361" i="1"/>
  <c r="BV361" i="1"/>
  <c r="BW361" i="1"/>
  <c r="BX361" i="1"/>
  <c r="BY361" i="1"/>
  <c r="BZ361" i="1"/>
  <c r="CA361" i="1"/>
  <c r="CB361" i="1"/>
  <c r="CC361" i="1"/>
  <c r="CD361" i="1"/>
  <c r="CE361" i="1"/>
  <c r="CF361" i="1"/>
  <c r="CG361" i="1"/>
  <c r="CH361" i="1"/>
  <c r="CI361" i="1"/>
  <c r="CJ361" i="1"/>
  <c r="CK361" i="1"/>
  <c r="CL361" i="1"/>
  <c r="CM361" i="1"/>
  <c r="CN361" i="1"/>
  <c r="CO361" i="1"/>
  <c r="CP361" i="1"/>
  <c r="CQ361" i="1"/>
  <c r="CR361" i="1"/>
  <c r="CS361" i="1"/>
  <c r="CT361" i="1"/>
  <c r="CU361" i="1"/>
  <c r="CV361" i="1"/>
  <c r="CW361" i="1"/>
  <c r="CX361" i="1"/>
  <c r="AG362" i="1"/>
  <c r="AH362" i="1"/>
  <c r="AI362" i="1"/>
  <c r="AJ362" i="1"/>
  <c r="AK362" i="1"/>
  <c r="AL362" i="1"/>
  <c r="AM362" i="1"/>
  <c r="AN362" i="1"/>
  <c r="AO362" i="1"/>
  <c r="AP362" i="1"/>
  <c r="AQ362" i="1"/>
  <c r="AR362" i="1"/>
  <c r="AS362" i="1"/>
  <c r="AT362" i="1"/>
  <c r="AU362" i="1"/>
  <c r="AV362" i="1"/>
  <c r="AW362" i="1"/>
  <c r="AX362" i="1"/>
  <c r="AY362" i="1"/>
  <c r="AZ362" i="1"/>
  <c r="BA362" i="1"/>
  <c r="BB362" i="1"/>
  <c r="BC362" i="1"/>
  <c r="BD362" i="1"/>
  <c r="BE362" i="1"/>
  <c r="BF362" i="1"/>
  <c r="BG362" i="1"/>
  <c r="BH362" i="1"/>
  <c r="BI362" i="1"/>
  <c r="BJ362" i="1"/>
  <c r="BK362" i="1"/>
  <c r="BL362" i="1"/>
  <c r="BM362" i="1"/>
  <c r="BN362" i="1"/>
  <c r="BO362" i="1"/>
  <c r="BP362" i="1"/>
  <c r="BQ362" i="1"/>
  <c r="BR362" i="1"/>
  <c r="BS362" i="1"/>
  <c r="BT362" i="1"/>
  <c r="BU362" i="1"/>
  <c r="BV362" i="1"/>
  <c r="BW362" i="1"/>
  <c r="BX362" i="1"/>
  <c r="BY362" i="1"/>
  <c r="BZ362" i="1"/>
  <c r="CA362" i="1"/>
  <c r="CB362" i="1"/>
  <c r="CC362" i="1"/>
  <c r="CD362" i="1"/>
  <c r="CE362" i="1"/>
  <c r="CF362" i="1"/>
  <c r="CG362" i="1"/>
  <c r="CH362" i="1"/>
  <c r="CI362" i="1"/>
  <c r="CJ362" i="1"/>
  <c r="CK362" i="1"/>
  <c r="CL362" i="1"/>
  <c r="CM362" i="1"/>
  <c r="CN362" i="1"/>
  <c r="CO362" i="1"/>
  <c r="CP362" i="1"/>
  <c r="CQ362" i="1"/>
  <c r="CR362" i="1"/>
  <c r="CS362" i="1"/>
  <c r="CT362" i="1"/>
  <c r="CU362" i="1"/>
  <c r="CV362" i="1"/>
  <c r="CW362" i="1"/>
  <c r="CX362" i="1"/>
  <c r="AG363" i="1"/>
  <c r="AH363" i="1"/>
  <c r="AI363" i="1"/>
  <c r="AJ363" i="1"/>
  <c r="AK363" i="1"/>
  <c r="AL363" i="1"/>
  <c r="AM363" i="1"/>
  <c r="AN363" i="1"/>
  <c r="AO363" i="1"/>
  <c r="AP363" i="1"/>
  <c r="AQ363" i="1"/>
  <c r="AR363" i="1"/>
  <c r="AS363" i="1"/>
  <c r="AT363" i="1"/>
  <c r="AU363" i="1"/>
  <c r="AV363" i="1"/>
  <c r="AW363" i="1"/>
  <c r="AX363" i="1"/>
  <c r="AY363" i="1"/>
  <c r="AZ363" i="1"/>
  <c r="BA363" i="1"/>
  <c r="BB363" i="1"/>
  <c r="BC363" i="1"/>
  <c r="BD363" i="1"/>
  <c r="BE363" i="1"/>
  <c r="BF363" i="1"/>
  <c r="BG363" i="1"/>
  <c r="BH363" i="1"/>
  <c r="BI363" i="1"/>
  <c r="BJ363" i="1"/>
  <c r="BK363" i="1"/>
  <c r="BL363" i="1"/>
  <c r="BM363" i="1"/>
  <c r="BN363" i="1"/>
  <c r="BO363" i="1"/>
  <c r="BP363" i="1"/>
  <c r="BQ363" i="1"/>
  <c r="BR363" i="1"/>
  <c r="BS363" i="1"/>
  <c r="BT363" i="1"/>
  <c r="BU363" i="1"/>
  <c r="BV363" i="1"/>
  <c r="BW363" i="1"/>
  <c r="BX363" i="1"/>
  <c r="BY363" i="1"/>
  <c r="BZ363" i="1"/>
  <c r="CA363" i="1"/>
  <c r="CB363" i="1"/>
  <c r="CC363" i="1"/>
  <c r="CD363" i="1"/>
  <c r="CE363" i="1"/>
  <c r="CF363" i="1"/>
  <c r="CG363" i="1"/>
  <c r="CH363" i="1"/>
  <c r="CI363" i="1"/>
  <c r="CJ363" i="1"/>
  <c r="CK363" i="1"/>
  <c r="CL363" i="1"/>
  <c r="CM363" i="1"/>
  <c r="CN363" i="1"/>
  <c r="CO363" i="1"/>
  <c r="CP363" i="1"/>
  <c r="CQ363" i="1"/>
  <c r="CR363" i="1"/>
  <c r="CS363" i="1"/>
  <c r="CT363" i="1"/>
  <c r="CU363" i="1"/>
  <c r="CV363" i="1"/>
  <c r="CW363" i="1"/>
  <c r="CX363" i="1"/>
  <c r="AG364" i="1"/>
  <c r="AH364" i="1"/>
  <c r="AI364" i="1"/>
  <c r="AJ364" i="1"/>
  <c r="AK364" i="1"/>
  <c r="AL364" i="1"/>
  <c r="AM364" i="1"/>
  <c r="AN364" i="1"/>
  <c r="AO364" i="1"/>
  <c r="AP364" i="1"/>
  <c r="AQ364" i="1"/>
  <c r="AR364" i="1"/>
  <c r="AS364" i="1"/>
  <c r="AT364" i="1"/>
  <c r="AU364" i="1"/>
  <c r="AV364" i="1"/>
  <c r="AW364" i="1"/>
  <c r="AX364" i="1"/>
  <c r="AY364" i="1"/>
  <c r="AZ364" i="1"/>
  <c r="BA364" i="1"/>
  <c r="BB364" i="1"/>
  <c r="BC364" i="1"/>
  <c r="BD364" i="1"/>
  <c r="BE364" i="1"/>
  <c r="BF364" i="1"/>
  <c r="BG364" i="1"/>
  <c r="BH364" i="1"/>
  <c r="BI364" i="1"/>
  <c r="BJ364" i="1"/>
  <c r="BK364" i="1"/>
  <c r="BL364" i="1"/>
  <c r="BM364" i="1"/>
  <c r="BN364" i="1"/>
  <c r="BO364" i="1"/>
  <c r="BP364" i="1"/>
  <c r="BQ364" i="1"/>
  <c r="BR364" i="1"/>
  <c r="BS364" i="1"/>
  <c r="BT364" i="1"/>
  <c r="BU364" i="1"/>
  <c r="BV364" i="1"/>
  <c r="BW364" i="1"/>
  <c r="BX364" i="1"/>
  <c r="BY364" i="1"/>
  <c r="BZ364" i="1"/>
  <c r="CA364" i="1"/>
  <c r="CB364" i="1"/>
  <c r="CC364" i="1"/>
  <c r="CD364" i="1"/>
  <c r="CE364" i="1"/>
  <c r="CF364" i="1"/>
  <c r="CG364" i="1"/>
  <c r="CH364" i="1"/>
  <c r="CI364" i="1"/>
  <c r="CJ364" i="1"/>
  <c r="CK364" i="1"/>
  <c r="CL364" i="1"/>
  <c r="CM364" i="1"/>
  <c r="CN364" i="1"/>
  <c r="CO364" i="1"/>
  <c r="CP364" i="1"/>
  <c r="CQ364" i="1"/>
  <c r="CR364" i="1"/>
  <c r="CS364" i="1"/>
  <c r="CT364" i="1"/>
  <c r="CU364" i="1"/>
  <c r="CV364" i="1"/>
  <c r="CW364" i="1"/>
  <c r="CX364" i="1"/>
  <c r="AG365" i="1"/>
  <c r="AH365" i="1"/>
  <c r="AI365" i="1"/>
  <c r="AJ365" i="1"/>
  <c r="AK365" i="1"/>
  <c r="AL365" i="1"/>
  <c r="AM365" i="1"/>
  <c r="AN365" i="1"/>
  <c r="AO365" i="1"/>
  <c r="AP365" i="1"/>
  <c r="AQ365" i="1"/>
  <c r="AR365" i="1"/>
  <c r="AS365" i="1"/>
  <c r="AT365" i="1"/>
  <c r="AU365" i="1"/>
  <c r="AV365" i="1"/>
  <c r="AW365" i="1"/>
  <c r="AX365" i="1"/>
  <c r="AY365" i="1"/>
  <c r="AZ365" i="1"/>
  <c r="BA365" i="1"/>
  <c r="BB365" i="1"/>
  <c r="BC365" i="1"/>
  <c r="BD365" i="1"/>
  <c r="BE365" i="1"/>
  <c r="BF365" i="1"/>
  <c r="BG365" i="1"/>
  <c r="BH365" i="1"/>
  <c r="BI365" i="1"/>
  <c r="BJ365" i="1"/>
  <c r="BK365" i="1"/>
  <c r="BL365" i="1"/>
  <c r="BM365" i="1"/>
  <c r="BN365" i="1"/>
  <c r="BO365" i="1"/>
  <c r="BP365" i="1"/>
  <c r="BQ365" i="1"/>
  <c r="BR365" i="1"/>
  <c r="BS365" i="1"/>
  <c r="BT365" i="1"/>
  <c r="BU365" i="1"/>
  <c r="BV365" i="1"/>
  <c r="BW365" i="1"/>
  <c r="BX365" i="1"/>
  <c r="BY365" i="1"/>
  <c r="BZ365" i="1"/>
  <c r="CA365" i="1"/>
  <c r="CB365" i="1"/>
  <c r="CC365" i="1"/>
  <c r="CD365" i="1"/>
  <c r="CE365" i="1"/>
  <c r="CF365" i="1"/>
  <c r="CG365" i="1"/>
  <c r="CH365" i="1"/>
  <c r="CI365" i="1"/>
  <c r="CJ365" i="1"/>
  <c r="CK365" i="1"/>
  <c r="CL365" i="1"/>
  <c r="CM365" i="1"/>
  <c r="CN365" i="1"/>
  <c r="CO365" i="1"/>
  <c r="CP365" i="1"/>
  <c r="CQ365" i="1"/>
  <c r="CR365" i="1"/>
  <c r="CS365" i="1"/>
  <c r="CT365" i="1"/>
  <c r="CU365" i="1"/>
  <c r="CV365" i="1"/>
  <c r="CW365" i="1"/>
  <c r="CX365" i="1"/>
  <c r="AG366" i="1"/>
  <c r="AH366" i="1"/>
  <c r="AI366" i="1"/>
  <c r="AJ366" i="1"/>
  <c r="AK366" i="1"/>
  <c r="AL366" i="1"/>
  <c r="AM366" i="1"/>
  <c r="AN366" i="1"/>
  <c r="AO366" i="1"/>
  <c r="AP366" i="1"/>
  <c r="AQ366" i="1"/>
  <c r="AR366" i="1"/>
  <c r="AS366" i="1"/>
  <c r="AT366" i="1"/>
  <c r="AU366" i="1"/>
  <c r="AV366" i="1"/>
  <c r="AW366" i="1"/>
  <c r="AX366" i="1"/>
  <c r="AY366" i="1"/>
  <c r="AZ366" i="1"/>
  <c r="BA366" i="1"/>
  <c r="BB366" i="1"/>
  <c r="BC366" i="1"/>
  <c r="BD366" i="1"/>
  <c r="BE366" i="1"/>
  <c r="BF366" i="1"/>
  <c r="BG366" i="1"/>
  <c r="BH366" i="1"/>
  <c r="BI366" i="1"/>
  <c r="BJ366" i="1"/>
  <c r="BK366" i="1"/>
  <c r="BL366" i="1"/>
  <c r="BM366" i="1"/>
  <c r="BN366" i="1"/>
  <c r="BO366" i="1"/>
  <c r="BP366" i="1"/>
  <c r="BQ366" i="1"/>
  <c r="BR366" i="1"/>
  <c r="BS366" i="1"/>
  <c r="BT366" i="1"/>
  <c r="BU366" i="1"/>
  <c r="BV366" i="1"/>
  <c r="BW366" i="1"/>
  <c r="BX366" i="1"/>
  <c r="BY366" i="1"/>
  <c r="BZ366" i="1"/>
  <c r="CA366" i="1"/>
  <c r="CB366" i="1"/>
  <c r="CC366" i="1"/>
  <c r="CD366" i="1"/>
  <c r="CE366" i="1"/>
  <c r="CF366" i="1"/>
  <c r="CG366" i="1"/>
  <c r="CH366" i="1"/>
  <c r="CI366" i="1"/>
  <c r="CJ366" i="1"/>
  <c r="CK366" i="1"/>
  <c r="CL366" i="1"/>
  <c r="CM366" i="1"/>
  <c r="CN366" i="1"/>
  <c r="CO366" i="1"/>
  <c r="CP366" i="1"/>
  <c r="CQ366" i="1"/>
  <c r="CR366" i="1"/>
  <c r="CS366" i="1"/>
  <c r="CT366" i="1"/>
  <c r="CU366" i="1"/>
  <c r="CV366" i="1"/>
  <c r="CW366" i="1"/>
  <c r="CX366" i="1"/>
  <c r="AG367" i="1"/>
  <c r="AH367" i="1"/>
  <c r="AI367" i="1"/>
  <c r="AJ367" i="1"/>
  <c r="AK367" i="1"/>
  <c r="AL367" i="1"/>
  <c r="AM367" i="1"/>
  <c r="AN367" i="1"/>
  <c r="AO367" i="1"/>
  <c r="AP367" i="1"/>
  <c r="AQ367" i="1"/>
  <c r="AR367" i="1"/>
  <c r="AS367" i="1"/>
  <c r="AT367" i="1"/>
  <c r="AU367" i="1"/>
  <c r="AV367" i="1"/>
  <c r="AW367" i="1"/>
  <c r="AX367" i="1"/>
  <c r="AY367" i="1"/>
  <c r="AZ367" i="1"/>
  <c r="BA367" i="1"/>
  <c r="BB367" i="1"/>
  <c r="BC367" i="1"/>
  <c r="BD367" i="1"/>
  <c r="BE367" i="1"/>
  <c r="BF367" i="1"/>
  <c r="BG367" i="1"/>
  <c r="BH367" i="1"/>
  <c r="BI367" i="1"/>
  <c r="BJ367" i="1"/>
  <c r="BK367" i="1"/>
  <c r="BL367" i="1"/>
  <c r="BM367" i="1"/>
  <c r="BN367" i="1"/>
  <c r="BO367" i="1"/>
  <c r="BP367" i="1"/>
  <c r="BQ367" i="1"/>
  <c r="BR367" i="1"/>
  <c r="BS367" i="1"/>
  <c r="BT367" i="1"/>
  <c r="BU367" i="1"/>
  <c r="BV367" i="1"/>
  <c r="BW367" i="1"/>
  <c r="BX367" i="1"/>
  <c r="BY367" i="1"/>
  <c r="BZ367" i="1"/>
  <c r="CA367" i="1"/>
  <c r="CB367" i="1"/>
  <c r="CC367" i="1"/>
  <c r="CD367" i="1"/>
  <c r="CE367" i="1"/>
  <c r="CF367" i="1"/>
  <c r="CG367" i="1"/>
  <c r="CH367" i="1"/>
  <c r="CI367" i="1"/>
  <c r="CJ367" i="1"/>
  <c r="CK367" i="1"/>
  <c r="CL367" i="1"/>
  <c r="CM367" i="1"/>
  <c r="CN367" i="1"/>
  <c r="CO367" i="1"/>
  <c r="CP367" i="1"/>
  <c r="CQ367" i="1"/>
  <c r="CR367" i="1"/>
  <c r="CS367" i="1"/>
  <c r="CT367" i="1"/>
  <c r="CU367" i="1"/>
  <c r="CV367" i="1"/>
  <c r="CW367" i="1"/>
  <c r="CX367" i="1"/>
  <c r="AG368" i="1"/>
  <c r="AH368" i="1"/>
  <c r="AI368" i="1"/>
  <c r="AJ368" i="1"/>
  <c r="AK368" i="1"/>
  <c r="AL368" i="1"/>
  <c r="AM368" i="1"/>
  <c r="AN368" i="1"/>
  <c r="AO368" i="1"/>
  <c r="AP368" i="1"/>
  <c r="AQ368" i="1"/>
  <c r="AR368" i="1"/>
  <c r="AS368" i="1"/>
  <c r="AT368" i="1"/>
  <c r="AU368" i="1"/>
  <c r="AV368" i="1"/>
  <c r="AW368" i="1"/>
  <c r="AX368" i="1"/>
  <c r="AY368" i="1"/>
  <c r="AZ368" i="1"/>
  <c r="BA368" i="1"/>
  <c r="BB368" i="1"/>
  <c r="BC368" i="1"/>
  <c r="BD368" i="1"/>
  <c r="BE368" i="1"/>
  <c r="BF368" i="1"/>
  <c r="BG368" i="1"/>
  <c r="BH368" i="1"/>
  <c r="BI368" i="1"/>
  <c r="BJ368" i="1"/>
  <c r="BK368" i="1"/>
  <c r="BL368" i="1"/>
  <c r="BM368" i="1"/>
  <c r="BN368" i="1"/>
  <c r="BO368" i="1"/>
  <c r="BP368" i="1"/>
  <c r="BQ368" i="1"/>
  <c r="BR368" i="1"/>
  <c r="BS368" i="1"/>
  <c r="BT368" i="1"/>
  <c r="BU368" i="1"/>
  <c r="BV368" i="1"/>
  <c r="BW368" i="1"/>
  <c r="BX368" i="1"/>
  <c r="BY368" i="1"/>
  <c r="BZ368" i="1"/>
  <c r="CA368" i="1"/>
  <c r="CB368" i="1"/>
  <c r="CC368" i="1"/>
  <c r="CD368" i="1"/>
  <c r="CE368" i="1"/>
  <c r="CF368" i="1"/>
  <c r="CG368" i="1"/>
  <c r="CH368" i="1"/>
  <c r="CI368" i="1"/>
  <c r="CJ368" i="1"/>
  <c r="CK368" i="1"/>
  <c r="CL368" i="1"/>
  <c r="CM368" i="1"/>
  <c r="CN368" i="1"/>
  <c r="CO368" i="1"/>
  <c r="CP368" i="1"/>
  <c r="CQ368" i="1"/>
  <c r="CR368" i="1"/>
  <c r="CS368" i="1"/>
  <c r="CT368" i="1"/>
  <c r="CU368" i="1"/>
  <c r="CV368" i="1"/>
  <c r="CW368" i="1"/>
  <c r="CX368" i="1"/>
  <c r="AG369" i="1"/>
  <c r="AH369" i="1"/>
  <c r="AI369" i="1"/>
  <c r="AJ369" i="1"/>
  <c r="AK369" i="1"/>
  <c r="AL369" i="1"/>
  <c r="AM369" i="1"/>
  <c r="AN369" i="1"/>
  <c r="AO369" i="1"/>
  <c r="AP369" i="1"/>
  <c r="AQ369" i="1"/>
  <c r="AR369" i="1"/>
  <c r="AS369" i="1"/>
  <c r="AT369" i="1"/>
  <c r="AU369" i="1"/>
  <c r="AV369" i="1"/>
  <c r="AW369" i="1"/>
  <c r="AX369" i="1"/>
  <c r="AY369" i="1"/>
  <c r="AZ369" i="1"/>
  <c r="BA369" i="1"/>
  <c r="BB369" i="1"/>
  <c r="BC369" i="1"/>
  <c r="BD369" i="1"/>
  <c r="BE369" i="1"/>
  <c r="BF369" i="1"/>
  <c r="BG369" i="1"/>
  <c r="BH369" i="1"/>
  <c r="BI369" i="1"/>
  <c r="BJ369" i="1"/>
  <c r="BK369" i="1"/>
  <c r="BL369" i="1"/>
  <c r="BM369" i="1"/>
  <c r="BN369" i="1"/>
  <c r="BO369" i="1"/>
  <c r="BP369" i="1"/>
  <c r="BQ369" i="1"/>
  <c r="BR369" i="1"/>
  <c r="BS369" i="1"/>
  <c r="BT369" i="1"/>
  <c r="BU369" i="1"/>
  <c r="BV369" i="1"/>
  <c r="BW369" i="1"/>
  <c r="BX369" i="1"/>
  <c r="BY369" i="1"/>
  <c r="BZ369" i="1"/>
  <c r="CA369" i="1"/>
  <c r="CB369" i="1"/>
  <c r="CC369" i="1"/>
  <c r="CD369" i="1"/>
  <c r="CE369" i="1"/>
  <c r="CF369" i="1"/>
  <c r="CG369" i="1"/>
  <c r="CH369" i="1"/>
  <c r="CI369" i="1"/>
  <c r="CJ369" i="1"/>
  <c r="CK369" i="1"/>
  <c r="CL369" i="1"/>
  <c r="CM369" i="1"/>
  <c r="CN369" i="1"/>
  <c r="CO369" i="1"/>
  <c r="CP369" i="1"/>
  <c r="CQ369" i="1"/>
  <c r="CR369" i="1"/>
  <c r="CS369" i="1"/>
  <c r="CT369" i="1"/>
  <c r="CU369" i="1"/>
  <c r="CV369" i="1"/>
  <c r="CW369" i="1"/>
  <c r="CX369" i="1"/>
  <c r="AG370" i="1"/>
  <c r="AH370" i="1"/>
  <c r="AI370" i="1"/>
  <c r="AJ370" i="1"/>
  <c r="AK370" i="1"/>
  <c r="AL370" i="1"/>
  <c r="AM370" i="1"/>
  <c r="AN370" i="1"/>
  <c r="AO370" i="1"/>
  <c r="AP370" i="1"/>
  <c r="AQ370" i="1"/>
  <c r="AR370" i="1"/>
  <c r="AS370" i="1"/>
  <c r="AT370" i="1"/>
  <c r="AU370" i="1"/>
  <c r="AV370" i="1"/>
  <c r="AW370" i="1"/>
  <c r="AX370" i="1"/>
  <c r="AY370" i="1"/>
  <c r="AZ370" i="1"/>
  <c r="BA370" i="1"/>
  <c r="BB370" i="1"/>
  <c r="BC370" i="1"/>
  <c r="BD370" i="1"/>
  <c r="BE370" i="1"/>
  <c r="BF370" i="1"/>
  <c r="BG370" i="1"/>
  <c r="BH370" i="1"/>
  <c r="BI370" i="1"/>
  <c r="BJ370" i="1"/>
  <c r="BK370" i="1"/>
  <c r="BL370" i="1"/>
  <c r="BM370" i="1"/>
  <c r="BN370" i="1"/>
  <c r="BO370" i="1"/>
  <c r="BP370" i="1"/>
  <c r="BQ370" i="1"/>
  <c r="BR370" i="1"/>
  <c r="BS370" i="1"/>
  <c r="BT370" i="1"/>
  <c r="BU370" i="1"/>
  <c r="BV370" i="1"/>
  <c r="BW370" i="1"/>
  <c r="BX370" i="1"/>
  <c r="BY370" i="1"/>
  <c r="BZ370" i="1"/>
  <c r="CA370" i="1"/>
  <c r="CB370" i="1"/>
  <c r="CC370" i="1"/>
  <c r="CD370" i="1"/>
  <c r="CE370" i="1"/>
  <c r="CF370" i="1"/>
  <c r="CG370" i="1"/>
  <c r="CH370" i="1"/>
  <c r="CI370" i="1"/>
  <c r="CJ370" i="1"/>
  <c r="CK370" i="1"/>
  <c r="CL370" i="1"/>
  <c r="CM370" i="1"/>
  <c r="CN370" i="1"/>
  <c r="CO370" i="1"/>
  <c r="CP370" i="1"/>
  <c r="CQ370" i="1"/>
  <c r="CR370" i="1"/>
  <c r="CS370" i="1"/>
  <c r="CT370" i="1"/>
  <c r="CU370" i="1"/>
  <c r="CV370" i="1"/>
  <c r="CW370" i="1"/>
  <c r="CX370" i="1"/>
  <c r="AG371" i="1"/>
  <c r="AH371" i="1"/>
  <c r="AI371" i="1"/>
  <c r="AJ371" i="1"/>
  <c r="AK371" i="1"/>
  <c r="AL371" i="1"/>
  <c r="AM371" i="1"/>
  <c r="AN371" i="1"/>
  <c r="AO371" i="1"/>
  <c r="AP371" i="1"/>
  <c r="AQ371" i="1"/>
  <c r="AR371" i="1"/>
  <c r="AS371" i="1"/>
  <c r="AT371" i="1"/>
  <c r="AU371" i="1"/>
  <c r="AV371" i="1"/>
  <c r="AW371" i="1"/>
  <c r="AX371" i="1"/>
  <c r="AY371" i="1"/>
  <c r="AZ371" i="1"/>
  <c r="BA371" i="1"/>
  <c r="BB371" i="1"/>
  <c r="BC371" i="1"/>
  <c r="BD371" i="1"/>
  <c r="BE371" i="1"/>
  <c r="BF371" i="1"/>
  <c r="BG371" i="1"/>
  <c r="BH371" i="1"/>
  <c r="BI371" i="1"/>
  <c r="BJ371" i="1"/>
  <c r="BK371" i="1"/>
  <c r="BL371" i="1"/>
  <c r="BM371" i="1"/>
  <c r="BN371" i="1"/>
  <c r="BO371" i="1"/>
  <c r="BP371" i="1"/>
  <c r="BQ371" i="1"/>
  <c r="BR371" i="1"/>
  <c r="BS371" i="1"/>
  <c r="BT371" i="1"/>
  <c r="BU371" i="1"/>
  <c r="BV371" i="1"/>
  <c r="BW371" i="1"/>
  <c r="BX371" i="1"/>
  <c r="BY371" i="1"/>
  <c r="BZ371" i="1"/>
  <c r="CA371" i="1"/>
  <c r="CB371" i="1"/>
  <c r="CC371" i="1"/>
  <c r="CD371" i="1"/>
  <c r="CE371" i="1"/>
  <c r="CF371" i="1"/>
  <c r="CG371" i="1"/>
  <c r="CH371" i="1"/>
  <c r="CI371" i="1"/>
  <c r="CJ371" i="1"/>
  <c r="CK371" i="1"/>
  <c r="CL371" i="1"/>
  <c r="CM371" i="1"/>
  <c r="CN371" i="1"/>
  <c r="CO371" i="1"/>
  <c r="CP371" i="1"/>
  <c r="CQ371" i="1"/>
  <c r="CR371" i="1"/>
  <c r="CS371" i="1"/>
  <c r="CT371" i="1"/>
  <c r="CU371" i="1"/>
  <c r="CV371" i="1"/>
  <c r="CW371" i="1"/>
  <c r="CX371" i="1"/>
  <c r="AG372" i="1"/>
  <c r="AH372" i="1"/>
  <c r="AI372" i="1"/>
  <c r="AJ372" i="1"/>
  <c r="AK372" i="1"/>
  <c r="AL372" i="1"/>
  <c r="AM372" i="1"/>
  <c r="AN372" i="1"/>
  <c r="AO372" i="1"/>
  <c r="AP372" i="1"/>
  <c r="AQ372" i="1"/>
  <c r="AR372" i="1"/>
  <c r="AS372" i="1"/>
  <c r="AT372" i="1"/>
  <c r="AU372" i="1"/>
  <c r="AV372" i="1"/>
  <c r="AW372" i="1"/>
  <c r="AX372" i="1"/>
  <c r="AY372" i="1"/>
  <c r="AZ372" i="1"/>
  <c r="BA372" i="1"/>
  <c r="BB372" i="1"/>
  <c r="BC372" i="1"/>
  <c r="BD372" i="1"/>
  <c r="BE372" i="1"/>
  <c r="BF372" i="1"/>
  <c r="BG372" i="1"/>
  <c r="BH372" i="1"/>
  <c r="BI372" i="1"/>
  <c r="BJ372" i="1"/>
  <c r="BK372" i="1"/>
  <c r="BL372" i="1"/>
  <c r="BM372" i="1"/>
  <c r="BN372" i="1"/>
  <c r="BO372" i="1"/>
  <c r="BP372" i="1"/>
  <c r="BQ372" i="1"/>
  <c r="BR372" i="1"/>
  <c r="BS372" i="1"/>
  <c r="BT372" i="1"/>
  <c r="BU372" i="1"/>
  <c r="BV372" i="1"/>
  <c r="BW372" i="1"/>
  <c r="BX372" i="1"/>
  <c r="BY372" i="1"/>
  <c r="BZ372" i="1"/>
  <c r="CA372" i="1"/>
  <c r="CB372" i="1"/>
  <c r="CC372" i="1"/>
  <c r="CD372" i="1"/>
  <c r="CE372" i="1"/>
  <c r="CF372" i="1"/>
  <c r="CG372" i="1"/>
  <c r="CH372" i="1"/>
  <c r="CI372" i="1"/>
  <c r="CJ372" i="1"/>
  <c r="CK372" i="1"/>
  <c r="CL372" i="1"/>
  <c r="CM372" i="1"/>
  <c r="CN372" i="1"/>
  <c r="CO372" i="1"/>
  <c r="CP372" i="1"/>
  <c r="CQ372" i="1"/>
  <c r="CR372" i="1"/>
  <c r="CS372" i="1"/>
  <c r="CT372" i="1"/>
  <c r="CU372" i="1"/>
  <c r="CV372" i="1"/>
  <c r="CW372" i="1"/>
  <c r="CX372" i="1"/>
  <c r="AG373" i="1"/>
  <c r="AH373" i="1"/>
  <c r="AI373" i="1"/>
  <c r="AJ373" i="1"/>
  <c r="AK373" i="1"/>
  <c r="AL373" i="1"/>
  <c r="AM373" i="1"/>
  <c r="AN373" i="1"/>
  <c r="AO373" i="1"/>
  <c r="AP373" i="1"/>
  <c r="AQ373" i="1"/>
  <c r="AR373" i="1"/>
  <c r="AS373" i="1"/>
  <c r="AT373" i="1"/>
  <c r="AU373" i="1"/>
  <c r="AV373" i="1"/>
  <c r="AW373" i="1"/>
  <c r="AX373" i="1"/>
  <c r="AY373" i="1"/>
  <c r="AZ373" i="1"/>
  <c r="BA373" i="1"/>
  <c r="BB373" i="1"/>
  <c r="BC373" i="1"/>
  <c r="BD373" i="1"/>
  <c r="BE373" i="1"/>
  <c r="BF373" i="1"/>
  <c r="BG373" i="1"/>
  <c r="BH373" i="1"/>
  <c r="BI373" i="1"/>
  <c r="BJ373" i="1"/>
  <c r="BK373" i="1"/>
  <c r="BL373" i="1"/>
  <c r="BM373" i="1"/>
  <c r="BN373" i="1"/>
  <c r="BO373" i="1"/>
  <c r="BP373" i="1"/>
  <c r="BQ373" i="1"/>
  <c r="BR373" i="1"/>
  <c r="BS373" i="1"/>
  <c r="BT373" i="1"/>
  <c r="BU373" i="1"/>
  <c r="BV373" i="1"/>
  <c r="BW373" i="1"/>
  <c r="BX373" i="1"/>
  <c r="BY373" i="1"/>
  <c r="BZ373" i="1"/>
  <c r="CA373" i="1"/>
  <c r="CB373" i="1"/>
  <c r="CC373" i="1"/>
  <c r="CD373" i="1"/>
  <c r="CE373" i="1"/>
  <c r="CF373" i="1"/>
  <c r="CG373" i="1"/>
  <c r="CH373" i="1"/>
  <c r="CI373" i="1"/>
  <c r="CJ373" i="1"/>
  <c r="CK373" i="1"/>
  <c r="CL373" i="1"/>
  <c r="CM373" i="1"/>
  <c r="CN373" i="1"/>
  <c r="CO373" i="1"/>
  <c r="CP373" i="1"/>
  <c r="CQ373" i="1"/>
  <c r="CR373" i="1"/>
  <c r="CS373" i="1"/>
  <c r="CT373" i="1"/>
  <c r="CU373" i="1"/>
  <c r="CV373" i="1"/>
  <c r="CW373" i="1"/>
  <c r="CX373" i="1"/>
  <c r="AG374" i="1"/>
  <c r="AH374" i="1"/>
  <c r="AI374" i="1"/>
  <c r="AJ374" i="1"/>
  <c r="AK374" i="1"/>
  <c r="AL374" i="1"/>
  <c r="AM374" i="1"/>
  <c r="AN374" i="1"/>
  <c r="AO374" i="1"/>
  <c r="AP374" i="1"/>
  <c r="AQ374" i="1"/>
  <c r="AR374" i="1"/>
  <c r="AS374" i="1"/>
  <c r="AT374" i="1"/>
  <c r="AU374" i="1"/>
  <c r="AV374" i="1"/>
  <c r="AW374" i="1"/>
  <c r="AX374" i="1"/>
  <c r="AY374" i="1"/>
  <c r="AZ374" i="1"/>
  <c r="BA374" i="1"/>
  <c r="BB374" i="1"/>
  <c r="BC374" i="1"/>
  <c r="BD374" i="1"/>
  <c r="BE374" i="1"/>
  <c r="BF374" i="1"/>
  <c r="BG374" i="1"/>
  <c r="BH374" i="1"/>
  <c r="BI374" i="1"/>
  <c r="BJ374" i="1"/>
  <c r="BK374" i="1"/>
  <c r="BL374" i="1"/>
  <c r="BM374" i="1"/>
  <c r="BN374" i="1"/>
  <c r="BO374" i="1"/>
  <c r="BP374" i="1"/>
  <c r="BQ374" i="1"/>
  <c r="BR374" i="1"/>
  <c r="BS374" i="1"/>
  <c r="BT374" i="1"/>
  <c r="BU374" i="1"/>
  <c r="BV374" i="1"/>
  <c r="BW374" i="1"/>
  <c r="BX374" i="1"/>
  <c r="BY374" i="1"/>
  <c r="BZ374" i="1"/>
  <c r="CA374" i="1"/>
  <c r="CB374" i="1"/>
  <c r="CC374" i="1"/>
  <c r="CD374" i="1"/>
  <c r="CE374" i="1"/>
  <c r="CF374" i="1"/>
  <c r="CG374" i="1"/>
  <c r="CH374" i="1"/>
  <c r="CI374" i="1"/>
  <c r="CJ374" i="1"/>
  <c r="CK374" i="1"/>
  <c r="CL374" i="1"/>
  <c r="CM374" i="1"/>
  <c r="CN374" i="1"/>
  <c r="CO374" i="1"/>
  <c r="CP374" i="1"/>
  <c r="CQ374" i="1"/>
  <c r="CR374" i="1"/>
  <c r="CS374" i="1"/>
  <c r="CT374" i="1"/>
  <c r="CU374" i="1"/>
  <c r="CV374" i="1"/>
  <c r="CW374" i="1"/>
  <c r="CX374" i="1"/>
  <c r="AG375" i="1"/>
  <c r="AH375" i="1"/>
  <c r="AI375" i="1"/>
  <c r="AJ375" i="1"/>
  <c r="AK375" i="1"/>
  <c r="AL375" i="1"/>
  <c r="AM375" i="1"/>
  <c r="AN375" i="1"/>
  <c r="AO375" i="1"/>
  <c r="AP375" i="1"/>
  <c r="AQ375" i="1"/>
  <c r="AR375" i="1"/>
  <c r="AS375" i="1"/>
  <c r="AT375" i="1"/>
  <c r="AU375" i="1"/>
  <c r="AV375" i="1"/>
  <c r="AW375" i="1"/>
  <c r="AX375" i="1"/>
  <c r="AY375" i="1"/>
  <c r="AZ375" i="1"/>
  <c r="BA375" i="1"/>
  <c r="BB375" i="1"/>
  <c r="BC375" i="1"/>
  <c r="BD375" i="1"/>
  <c r="BE375" i="1"/>
  <c r="BF375" i="1"/>
  <c r="BG375" i="1"/>
  <c r="BH375" i="1"/>
  <c r="BI375" i="1"/>
  <c r="BJ375" i="1"/>
  <c r="BK375" i="1"/>
  <c r="BL375" i="1"/>
  <c r="BM375" i="1"/>
  <c r="BN375" i="1"/>
  <c r="BO375" i="1"/>
  <c r="BP375" i="1"/>
  <c r="BQ375" i="1"/>
  <c r="BR375" i="1"/>
  <c r="BS375" i="1"/>
  <c r="BT375" i="1"/>
  <c r="BU375" i="1"/>
  <c r="BV375" i="1"/>
  <c r="BW375" i="1"/>
  <c r="BX375" i="1"/>
  <c r="BY375" i="1"/>
  <c r="BZ375" i="1"/>
  <c r="CA375" i="1"/>
  <c r="CB375" i="1"/>
  <c r="CC375" i="1"/>
  <c r="CD375" i="1"/>
  <c r="CE375" i="1"/>
  <c r="CF375" i="1"/>
  <c r="CG375" i="1"/>
  <c r="CH375" i="1"/>
  <c r="CI375" i="1"/>
  <c r="CJ375" i="1"/>
  <c r="CK375" i="1"/>
  <c r="CL375" i="1"/>
  <c r="CM375" i="1"/>
  <c r="CN375" i="1"/>
  <c r="CO375" i="1"/>
  <c r="CP375" i="1"/>
  <c r="CQ375" i="1"/>
  <c r="CR375" i="1"/>
  <c r="CS375" i="1"/>
  <c r="CT375" i="1"/>
  <c r="CU375" i="1"/>
  <c r="CV375" i="1"/>
  <c r="CW375" i="1"/>
  <c r="CX375" i="1"/>
  <c r="AG376" i="1"/>
  <c r="AH376" i="1"/>
  <c r="AI376" i="1"/>
  <c r="AJ376" i="1"/>
  <c r="AK376" i="1"/>
  <c r="AL376" i="1"/>
  <c r="AM376" i="1"/>
  <c r="AN376" i="1"/>
  <c r="AO376" i="1"/>
  <c r="AP376" i="1"/>
  <c r="AQ376" i="1"/>
  <c r="AR376" i="1"/>
  <c r="AS376" i="1"/>
  <c r="AT376" i="1"/>
  <c r="AU376" i="1"/>
  <c r="AV376" i="1"/>
  <c r="AW376" i="1"/>
  <c r="AX376" i="1"/>
  <c r="AY376" i="1"/>
  <c r="AZ376" i="1"/>
  <c r="BA376" i="1"/>
  <c r="BB376" i="1"/>
  <c r="BC376" i="1"/>
  <c r="BD376" i="1"/>
  <c r="BE376" i="1"/>
  <c r="BF376" i="1"/>
  <c r="BG376" i="1"/>
  <c r="BH376" i="1"/>
  <c r="BI376" i="1"/>
  <c r="BJ376" i="1"/>
  <c r="BK376" i="1"/>
  <c r="BL376" i="1"/>
  <c r="BM376" i="1"/>
  <c r="BN376" i="1"/>
  <c r="BO376" i="1"/>
  <c r="BP376" i="1"/>
  <c r="BQ376" i="1"/>
  <c r="BR376" i="1"/>
  <c r="BS376" i="1"/>
  <c r="BT376" i="1"/>
  <c r="BU376" i="1"/>
  <c r="BV376" i="1"/>
  <c r="BW376" i="1"/>
  <c r="BX376" i="1"/>
  <c r="BY376" i="1"/>
  <c r="BZ376" i="1"/>
  <c r="CA376" i="1"/>
  <c r="CB376" i="1"/>
  <c r="CC376" i="1"/>
  <c r="CD376" i="1"/>
  <c r="CE376" i="1"/>
  <c r="CF376" i="1"/>
  <c r="CG376" i="1"/>
  <c r="CH376" i="1"/>
  <c r="CI376" i="1"/>
  <c r="CJ376" i="1"/>
  <c r="CK376" i="1"/>
  <c r="CL376" i="1"/>
  <c r="CM376" i="1"/>
  <c r="CN376" i="1"/>
  <c r="CO376" i="1"/>
  <c r="CP376" i="1"/>
  <c r="CQ376" i="1"/>
  <c r="CR376" i="1"/>
  <c r="CS376" i="1"/>
  <c r="CT376" i="1"/>
  <c r="CU376" i="1"/>
  <c r="CV376" i="1"/>
  <c r="CW376" i="1"/>
  <c r="CX376" i="1"/>
  <c r="AG377" i="1"/>
  <c r="AH377" i="1"/>
  <c r="AI377" i="1"/>
  <c r="AJ377" i="1"/>
  <c r="AK377" i="1"/>
  <c r="AL377" i="1"/>
  <c r="AM377" i="1"/>
  <c r="AN377" i="1"/>
  <c r="AO377" i="1"/>
  <c r="AP377" i="1"/>
  <c r="AQ377" i="1"/>
  <c r="AR377" i="1"/>
  <c r="AS377" i="1"/>
  <c r="AT377" i="1"/>
  <c r="AU377" i="1"/>
  <c r="AV377" i="1"/>
  <c r="AW377" i="1"/>
  <c r="AX377" i="1"/>
  <c r="AY377" i="1"/>
  <c r="AZ377" i="1"/>
  <c r="BA377" i="1"/>
  <c r="BB377" i="1"/>
  <c r="BC377" i="1"/>
  <c r="BD377" i="1"/>
  <c r="BE377" i="1"/>
  <c r="BF377" i="1"/>
  <c r="BG377" i="1"/>
  <c r="BH377" i="1"/>
  <c r="BI377" i="1"/>
  <c r="BJ377" i="1"/>
  <c r="BK377" i="1"/>
  <c r="BL377" i="1"/>
  <c r="BM377" i="1"/>
  <c r="BN377" i="1"/>
  <c r="BO377" i="1"/>
  <c r="BP377" i="1"/>
  <c r="BQ377" i="1"/>
  <c r="BR377" i="1"/>
  <c r="BS377" i="1"/>
  <c r="BT377" i="1"/>
  <c r="BU377" i="1"/>
  <c r="BV377" i="1"/>
  <c r="BW377" i="1"/>
  <c r="BX377" i="1"/>
  <c r="BY377" i="1"/>
  <c r="BZ377" i="1"/>
  <c r="CA377" i="1"/>
  <c r="CB377" i="1"/>
  <c r="CC377" i="1"/>
  <c r="CD377" i="1"/>
  <c r="CE377" i="1"/>
  <c r="CF377" i="1"/>
  <c r="CG377" i="1"/>
  <c r="CH377" i="1"/>
  <c r="CI377" i="1"/>
  <c r="CJ377" i="1"/>
  <c r="CK377" i="1"/>
  <c r="CL377" i="1"/>
  <c r="CM377" i="1"/>
  <c r="CN377" i="1"/>
  <c r="CO377" i="1"/>
  <c r="CP377" i="1"/>
  <c r="CQ377" i="1"/>
  <c r="CR377" i="1"/>
  <c r="CS377" i="1"/>
  <c r="CT377" i="1"/>
  <c r="CU377" i="1"/>
  <c r="CV377" i="1"/>
  <c r="CW377" i="1"/>
  <c r="CX377" i="1"/>
  <c r="AG378" i="1"/>
  <c r="AH378" i="1"/>
  <c r="AI378" i="1"/>
  <c r="AJ378" i="1"/>
  <c r="AK378" i="1"/>
  <c r="AL378" i="1"/>
  <c r="AM378" i="1"/>
  <c r="AN378" i="1"/>
  <c r="AO378" i="1"/>
  <c r="AP378" i="1"/>
  <c r="AQ378" i="1"/>
  <c r="AR378" i="1"/>
  <c r="AS378" i="1"/>
  <c r="AT378" i="1"/>
  <c r="AU378" i="1"/>
  <c r="AV378" i="1"/>
  <c r="AW378" i="1"/>
  <c r="AX378" i="1"/>
  <c r="AY378" i="1"/>
  <c r="AZ378" i="1"/>
  <c r="BA378" i="1"/>
  <c r="BB378" i="1"/>
  <c r="BC378" i="1"/>
  <c r="BD378" i="1"/>
  <c r="BE378" i="1"/>
  <c r="BF378" i="1"/>
  <c r="BG378" i="1"/>
  <c r="BH378" i="1"/>
  <c r="BI378" i="1"/>
  <c r="BJ378" i="1"/>
  <c r="BK378" i="1"/>
  <c r="BL378" i="1"/>
  <c r="BM378" i="1"/>
  <c r="BN378" i="1"/>
  <c r="BO378" i="1"/>
  <c r="BP378" i="1"/>
  <c r="BQ378" i="1"/>
  <c r="BR378" i="1"/>
  <c r="BS378" i="1"/>
  <c r="BT378" i="1"/>
  <c r="BU378" i="1"/>
  <c r="BV378" i="1"/>
  <c r="BW378" i="1"/>
  <c r="BX378" i="1"/>
  <c r="BY378" i="1"/>
  <c r="BZ378" i="1"/>
  <c r="CA378" i="1"/>
  <c r="CB378" i="1"/>
  <c r="CC378" i="1"/>
  <c r="CD378" i="1"/>
  <c r="CE378" i="1"/>
  <c r="CF378" i="1"/>
  <c r="CG378" i="1"/>
  <c r="CH378" i="1"/>
  <c r="CI378" i="1"/>
  <c r="CJ378" i="1"/>
  <c r="CK378" i="1"/>
  <c r="CL378" i="1"/>
  <c r="CM378" i="1"/>
  <c r="CN378" i="1"/>
  <c r="CO378" i="1"/>
  <c r="CP378" i="1"/>
  <c r="CQ378" i="1"/>
  <c r="CR378" i="1"/>
  <c r="CS378" i="1"/>
  <c r="CT378" i="1"/>
  <c r="CU378" i="1"/>
  <c r="CV378" i="1"/>
  <c r="CW378" i="1"/>
  <c r="CX378" i="1"/>
  <c r="AG379" i="1"/>
  <c r="AH379" i="1"/>
  <c r="AI379" i="1"/>
  <c r="AJ379" i="1"/>
  <c r="AK379" i="1"/>
  <c r="AL379" i="1"/>
  <c r="AM379" i="1"/>
  <c r="AN379" i="1"/>
  <c r="AO379" i="1"/>
  <c r="AP379" i="1"/>
  <c r="AQ379" i="1"/>
  <c r="AR379" i="1"/>
  <c r="AS379" i="1"/>
  <c r="AT379" i="1"/>
  <c r="AU379" i="1"/>
  <c r="AV379" i="1"/>
  <c r="AW379" i="1"/>
  <c r="AX379" i="1"/>
  <c r="AY379" i="1"/>
  <c r="AZ379" i="1"/>
  <c r="BA379" i="1"/>
  <c r="BB379" i="1"/>
  <c r="BC379" i="1"/>
  <c r="BD379" i="1"/>
  <c r="BE379" i="1"/>
  <c r="BF379" i="1"/>
  <c r="BG379" i="1"/>
  <c r="BH379" i="1"/>
  <c r="BI379" i="1"/>
  <c r="BJ379" i="1"/>
  <c r="BK379" i="1"/>
  <c r="BL379" i="1"/>
  <c r="BM379" i="1"/>
  <c r="BN379" i="1"/>
  <c r="BO379" i="1"/>
  <c r="BP379" i="1"/>
  <c r="BQ379" i="1"/>
  <c r="BR379" i="1"/>
  <c r="BS379" i="1"/>
  <c r="BT379" i="1"/>
  <c r="BU379" i="1"/>
  <c r="BV379" i="1"/>
  <c r="BW379" i="1"/>
  <c r="BX379" i="1"/>
  <c r="BY379" i="1"/>
  <c r="BZ379" i="1"/>
  <c r="CA379" i="1"/>
  <c r="CB379" i="1"/>
  <c r="CC379" i="1"/>
  <c r="CD379" i="1"/>
  <c r="CE379" i="1"/>
  <c r="CF379" i="1"/>
  <c r="CG379" i="1"/>
  <c r="CH379" i="1"/>
  <c r="CI379" i="1"/>
  <c r="CJ379" i="1"/>
  <c r="CK379" i="1"/>
  <c r="CL379" i="1"/>
  <c r="CM379" i="1"/>
  <c r="CN379" i="1"/>
  <c r="CO379" i="1"/>
  <c r="CP379" i="1"/>
  <c r="CQ379" i="1"/>
  <c r="CR379" i="1"/>
  <c r="CS379" i="1"/>
  <c r="CT379" i="1"/>
  <c r="CU379" i="1"/>
  <c r="CV379" i="1"/>
  <c r="CW379" i="1"/>
  <c r="CX379" i="1"/>
  <c r="AG380" i="1"/>
  <c r="AH380" i="1"/>
  <c r="AI380" i="1"/>
  <c r="AJ380" i="1"/>
  <c r="AK380" i="1"/>
  <c r="AL380" i="1"/>
  <c r="AM380" i="1"/>
  <c r="AN380" i="1"/>
  <c r="AO380" i="1"/>
  <c r="AP380" i="1"/>
  <c r="AQ380" i="1"/>
  <c r="AR380" i="1"/>
  <c r="AS380" i="1"/>
  <c r="AT380" i="1"/>
  <c r="AU380" i="1"/>
  <c r="AV380" i="1"/>
  <c r="AW380" i="1"/>
  <c r="AX380" i="1"/>
  <c r="AY380" i="1"/>
  <c r="AZ380" i="1"/>
  <c r="BA380" i="1"/>
  <c r="BB380" i="1"/>
  <c r="BC380" i="1"/>
  <c r="BD380" i="1"/>
  <c r="BE380" i="1"/>
  <c r="BF380" i="1"/>
  <c r="BG380" i="1"/>
  <c r="BH380" i="1"/>
  <c r="BI380" i="1"/>
  <c r="BJ380" i="1"/>
  <c r="BK380" i="1"/>
  <c r="BL380" i="1"/>
  <c r="BM380" i="1"/>
  <c r="BN380" i="1"/>
  <c r="BO380" i="1"/>
  <c r="BP380" i="1"/>
  <c r="BQ380" i="1"/>
  <c r="BR380" i="1"/>
  <c r="BS380" i="1"/>
  <c r="BT380" i="1"/>
  <c r="BU380" i="1"/>
  <c r="BV380" i="1"/>
  <c r="BW380" i="1"/>
  <c r="BX380" i="1"/>
  <c r="BY380" i="1"/>
  <c r="BZ380" i="1"/>
  <c r="CA380" i="1"/>
  <c r="CB380" i="1"/>
  <c r="CC380" i="1"/>
  <c r="CD380" i="1"/>
  <c r="CE380" i="1"/>
  <c r="CF380" i="1"/>
  <c r="CG380" i="1"/>
  <c r="CH380" i="1"/>
  <c r="CI380" i="1"/>
  <c r="CJ380" i="1"/>
  <c r="CK380" i="1"/>
  <c r="CL380" i="1"/>
  <c r="CM380" i="1"/>
  <c r="CN380" i="1"/>
  <c r="CO380" i="1"/>
  <c r="CP380" i="1"/>
  <c r="CQ380" i="1"/>
  <c r="CR380" i="1"/>
  <c r="CS380" i="1"/>
  <c r="CT380" i="1"/>
  <c r="CU380" i="1"/>
  <c r="CV380" i="1"/>
  <c r="CW380" i="1"/>
  <c r="CX380" i="1"/>
  <c r="AG381" i="1"/>
  <c r="AH381" i="1"/>
  <c r="AI381" i="1"/>
  <c r="AJ381" i="1"/>
  <c r="AK381" i="1"/>
  <c r="AL381" i="1"/>
  <c r="AM381" i="1"/>
  <c r="AN381" i="1"/>
  <c r="AO381" i="1"/>
  <c r="AP381" i="1"/>
  <c r="AQ381" i="1"/>
  <c r="AR381" i="1"/>
  <c r="AS381" i="1"/>
  <c r="AT381" i="1"/>
  <c r="AU381" i="1"/>
  <c r="AV381" i="1"/>
  <c r="AW381" i="1"/>
  <c r="AX381" i="1"/>
  <c r="AY381" i="1"/>
  <c r="AZ381" i="1"/>
  <c r="BA381" i="1"/>
  <c r="BB381" i="1"/>
  <c r="BC381" i="1"/>
  <c r="BD381" i="1"/>
  <c r="BE381" i="1"/>
  <c r="BF381" i="1"/>
  <c r="BG381" i="1"/>
  <c r="BH381" i="1"/>
  <c r="BI381" i="1"/>
  <c r="BJ381" i="1"/>
  <c r="BK381" i="1"/>
  <c r="BL381" i="1"/>
  <c r="BM381" i="1"/>
  <c r="BN381" i="1"/>
  <c r="BO381" i="1"/>
  <c r="BP381" i="1"/>
  <c r="BQ381" i="1"/>
  <c r="BR381" i="1"/>
  <c r="BS381" i="1"/>
  <c r="BT381" i="1"/>
  <c r="BU381" i="1"/>
  <c r="BV381" i="1"/>
  <c r="BW381" i="1"/>
  <c r="BX381" i="1"/>
  <c r="BY381" i="1"/>
  <c r="BZ381" i="1"/>
  <c r="CA381" i="1"/>
  <c r="CB381" i="1"/>
  <c r="CC381" i="1"/>
  <c r="CD381" i="1"/>
  <c r="CE381" i="1"/>
  <c r="CF381" i="1"/>
  <c r="CG381" i="1"/>
  <c r="CH381" i="1"/>
  <c r="CI381" i="1"/>
  <c r="CJ381" i="1"/>
  <c r="CK381" i="1"/>
  <c r="CL381" i="1"/>
  <c r="CM381" i="1"/>
  <c r="CN381" i="1"/>
  <c r="CO381" i="1"/>
  <c r="CP381" i="1"/>
  <c r="CQ381" i="1"/>
  <c r="CR381" i="1"/>
  <c r="CS381" i="1"/>
  <c r="CT381" i="1"/>
  <c r="CU381" i="1"/>
  <c r="CV381" i="1"/>
  <c r="CW381" i="1"/>
  <c r="CX381" i="1"/>
  <c r="AG382" i="1"/>
  <c r="AH382" i="1"/>
  <c r="AI382" i="1"/>
  <c r="AJ382" i="1"/>
  <c r="AK382" i="1"/>
  <c r="AL382" i="1"/>
  <c r="AM382" i="1"/>
  <c r="AN382" i="1"/>
  <c r="AO382" i="1"/>
  <c r="AP382" i="1"/>
  <c r="AQ382" i="1"/>
  <c r="AR382" i="1"/>
  <c r="AS382" i="1"/>
  <c r="AT382" i="1"/>
  <c r="AU382" i="1"/>
  <c r="AV382" i="1"/>
  <c r="AW382" i="1"/>
  <c r="AX382" i="1"/>
  <c r="AY382" i="1"/>
  <c r="AZ382" i="1"/>
  <c r="BA382" i="1"/>
  <c r="BB382" i="1"/>
  <c r="BC382" i="1"/>
  <c r="BD382" i="1"/>
  <c r="BE382" i="1"/>
  <c r="BF382" i="1"/>
  <c r="BG382" i="1"/>
  <c r="BH382" i="1"/>
  <c r="BI382" i="1"/>
  <c r="BJ382" i="1"/>
  <c r="BK382" i="1"/>
  <c r="BL382" i="1"/>
  <c r="BM382" i="1"/>
  <c r="BN382" i="1"/>
  <c r="BO382" i="1"/>
  <c r="BP382" i="1"/>
  <c r="BQ382" i="1"/>
  <c r="BR382" i="1"/>
  <c r="BS382" i="1"/>
  <c r="BT382" i="1"/>
  <c r="BU382" i="1"/>
  <c r="BV382" i="1"/>
  <c r="BW382" i="1"/>
  <c r="BX382" i="1"/>
  <c r="BY382" i="1"/>
  <c r="BZ382" i="1"/>
  <c r="CA382" i="1"/>
  <c r="CB382" i="1"/>
  <c r="CC382" i="1"/>
  <c r="CD382" i="1"/>
  <c r="CE382" i="1"/>
  <c r="CF382" i="1"/>
  <c r="CG382" i="1"/>
  <c r="CH382" i="1"/>
  <c r="CI382" i="1"/>
  <c r="CJ382" i="1"/>
  <c r="CK382" i="1"/>
  <c r="CL382" i="1"/>
  <c r="CM382" i="1"/>
  <c r="CN382" i="1"/>
  <c r="CO382" i="1"/>
  <c r="CP382" i="1"/>
  <c r="CQ382" i="1"/>
  <c r="CR382" i="1"/>
  <c r="CS382" i="1"/>
  <c r="CT382" i="1"/>
  <c r="CU382" i="1"/>
  <c r="CV382" i="1"/>
  <c r="CW382" i="1"/>
  <c r="CX382" i="1"/>
  <c r="AG383" i="1"/>
  <c r="AH383" i="1"/>
  <c r="AI383" i="1"/>
  <c r="AJ383" i="1"/>
  <c r="AK383" i="1"/>
  <c r="AL383" i="1"/>
  <c r="AM383" i="1"/>
  <c r="AN383" i="1"/>
  <c r="AO383" i="1"/>
  <c r="AP383" i="1"/>
  <c r="AQ383" i="1"/>
  <c r="AR383" i="1"/>
  <c r="AS383" i="1"/>
  <c r="AT383" i="1"/>
  <c r="AU383" i="1"/>
  <c r="AV383" i="1"/>
  <c r="AW383" i="1"/>
  <c r="AX383" i="1"/>
  <c r="AY383" i="1"/>
  <c r="AZ383" i="1"/>
  <c r="BA383" i="1"/>
  <c r="BB383" i="1"/>
  <c r="BC383" i="1"/>
  <c r="BD383" i="1"/>
  <c r="BE383" i="1"/>
  <c r="BF383" i="1"/>
  <c r="BG383" i="1"/>
  <c r="BH383" i="1"/>
  <c r="BI383" i="1"/>
  <c r="BJ383" i="1"/>
  <c r="BK383" i="1"/>
  <c r="BL383" i="1"/>
  <c r="BM383" i="1"/>
  <c r="BN383" i="1"/>
  <c r="BO383" i="1"/>
  <c r="BP383" i="1"/>
  <c r="BQ383" i="1"/>
  <c r="BR383" i="1"/>
  <c r="BS383" i="1"/>
  <c r="BT383" i="1"/>
  <c r="BU383" i="1"/>
  <c r="BV383" i="1"/>
  <c r="BW383" i="1"/>
  <c r="BX383" i="1"/>
  <c r="BY383" i="1"/>
  <c r="BZ383" i="1"/>
  <c r="CA383" i="1"/>
  <c r="CB383" i="1"/>
  <c r="CC383" i="1"/>
  <c r="CD383" i="1"/>
  <c r="CE383" i="1"/>
  <c r="CF383" i="1"/>
  <c r="CG383" i="1"/>
  <c r="CH383" i="1"/>
  <c r="CI383" i="1"/>
  <c r="CJ383" i="1"/>
  <c r="CK383" i="1"/>
  <c r="CL383" i="1"/>
  <c r="CM383" i="1"/>
  <c r="CN383" i="1"/>
  <c r="CO383" i="1"/>
  <c r="CP383" i="1"/>
  <c r="CQ383" i="1"/>
  <c r="CR383" i="1"/>
  <c r="CS383" i="1"/>
  <c r="CT383" i="1"/>
  <c r="CU383" i="1"/>
  <c r="CV383" i="1"/>
  <c r="CW383" i="1"/>
  <c r="CX383" i="1"/>
  <c r="AG384" i="1"/>
  <c r="AH384" i="1"/>
  <c r="AI384" i="1"/>
  <c r="AJ384" i="1"/>
  <c r="AK384" i="1"/>
  <c r="AL384" i="1"/>
  <c r="AM384" i="1"/>
  <c r="AN384" i="1"/>
  <c r="AO384" i="1"/>
  <c r="AP384" i="1"/>
  <c r="AQ384" i="1"/>
  <c r="AR384" i="1"/>
  <c r="AS384" i="1"/>
  <c r="AT384" i="1"/>
  <c r="AU384" i="1"/>
  <c r="AV384" i="1"/>
  <c r="AW384" i="1"/>
  <c r="AX384" i="1"/>
  <c r="AY384" i="1"/>
  <c r="AZ384" i="1"/>
  <c r="BA384" i="1"/>
  <c r="BB384" i="1"/>
  <c r="BC384" i="1"/>
  <c r="BD384" i="1"/>
  <c r="BE384" i="1"/>
  <c r="BF384" i="1"/>
  <c r="BG384" i="1"/>
  <c r="BH384" i="1"/>
  <c r="BI384" i="1"/>
  <c r="BJ384" i="1"/>
  <c r="BK384" i="1"/>
  <c r="BL384" i="1"/>
  <c r="BM384" i="1"/>
  <c r="BN384" i="1"/>
  <c r="BO384" i="1"/>
  <c r="BP384" i="1"/>
  <c r="BQ384" i="1"/>
  <c r="BR384" i="1"/>
  <c r="BS384" i="1"/>
  <c r="BT384" i="1"/>
  <c r="BU384" i="1"/>
  <c r="BV384" i="1"/>
  <c r="BW384" i="1"/>
  <c r="BX384" i="1"/>
  <c r="BY384" i="1"/>
  <c r="BZ384" i="1"/>
  <c r="CA384" i="1"/>
  <c r="CB384" i="1"/>
  <c r="CC384" i="1"/>
  <c r="CD384" i="1"/>
  <c r="CE384" i="1"/>
  <c r="CF384" i="1"/>
  <c r="CG384" i="1"/>
  <c r="CH384" i="1"/>
  <c r="CI384" i="1"/>
  <c r="CJ384" i="1"/>
  <c r="CK384" i="1"/>
  <c r="CL384" i="1"/>
  <c r="CM384" i="1"/>
  <c r="CN384" i="1"/>
  <c r="CO384" i="1"/>
  <c r="CP384" i="1"/>
  <c r="CQ384" i="1"/>
  <c r="CR384" i="1"/>
  <c r="CS384" i="1"/>
  <c r="CT384" i="1"/>
  <c r="CU384" i="1"/>
  <c r="CV384" i="1"/>
  <c r="CW384" i="1"/>
  <c r="CX384" i="1"/>
  <c r="AG385" i="1"/>
  <c r="AH385" i="1"/>
  <c r="AI385" i="1"/>
  <c r="AJ385" i="1"/>
  <c r="AK385" i="1"/>
  <c r="AL385" i="1"/>
  <c r="AM385" i="1"/>
  <c r="AN385" i="1"/>
  <c r="AO385" i="1"/>
  <c r="AP385" i="1"/>
  <c r="AQ385" i="1"/>
  <c r="AR385" i="1"/>
  <c r="AS385" i="1"/>
  <c r="AT385" i="1"/>
  <c r="AU385" i="1"/>
  <c r="AV385" i="1"/>
  <c r="AW385" i="1"/>
  <c r="AX385" i="1"/>
  <c r="AY385" i="1"/>
  <c r="AZ385" i="1"/>
  <c r="BA385" i="1"/>
  <c r="BB385" i="1"/>
  <c r="BC385" i="1"/>
  <c r="BD385" i="1"/>
  <c r="BE385" i="1"/>
  <c r="BF385" i="1"/>
  <c r="BG385" i="1"/>
  <c r="BH385" i="1"/>
  <c r="BI385" i="1"/>
  <c r="BJ385" i="1"/>
  <c r="BK385" i="1"/>
  <c r="BL385" i="1"/>
  <c r="BM385" i="1"/>
  <c r="BN385" i="1"/>
  <c r="BO385" i="1"/>
  <c r="BP385" i="1"/>
  <c r="BQ385" i="1"/>
  <c r="BR385" i="1"/>
  <c r="BS385" i="1"/>
  <c r="BT385" i="1"/>
  <c r="BU385" i="1"/>
  <c r="BV385" i="1"/>
  <c r="BW385" i="1"/>
  <c r="BX385" i="1"/>
  <c r="BY385" i="1"/>
  <c r="BZ385" i="1"/>
  <c r="CA385" i="1"/>
  <c r="CB385" i="1"/>
  <c r="CC385" i="1"/>
  <c r="CD385" i="1"/>
  <c r="CE385" i="1"/>
  <c r="CF385" i="1"/>
  <c r="CG385" i="1"/>
  <c r="CH385" i="1"/>
  <c r="CI385" i="1"/>
  <c r="CJ385" i="1"/>
  <c r="CK385" i="1"/>
  <c r="CL385" i="1"/>
  <c r="CM385" i="1"/>
  <c r="CN385" i="1"/>
  <c r="CO385" i="1"/>
  <c r="CP385" i="1"/>
  <c r="CQ385" i="1"/>
  <c r="CR385" i="1"/>
  <c r="CS385" i="1"/>
  <c r="CT385" i="1"/>
  <c r="CU385" i="1"/>
  <c r="CV385" i="1"/>
  <c r="CW385" i="1"/>
  <c r="CX385" i="1"/>
  <c r="AG386" i="1"/>
  <c r="AH386" i="1"/>
  <c r="AI386" i="1"/>
  <c r="AJ386" i="1"/>
  <c r="AK386" i="1"/>
  <c r="AL386" i="1"/>
  <c r="AM386" i="1"/>
  <c r="AN386" i="1"/>
  <c r="AO386" i="1"/>
  <c r="AP386" i="1"/>
  <c r="AQ386" i="1"/>
  <c r="AR386" i="1"/>
  <c r="AS386" i="1"/>
  <c r="AT386" i="1"/>
  <c r="AU386" i="1"/>
  <c r="AV386" i="1"/>
  <c r="AW386" i="1"/>
  <c r="AX386" i="1"/>
  <c r="AY386" i="1"/>
  <c r="AZ386" i="1"/>
  <c r="BA386" i="1"/>
  <c r="BB386" i="1"/>
  <c r="BC386" i="1"/>
  <c r="BD386" i="1"/>
  <c r="BE386" i="1"/>
  <c r="BF386" i="1"/>
  <c r="BG386" i="1"/>
  <c r="BH386" i="1"/>
  <c r="BI386" i="1"/>
  <c r="BJ386" i="1"/>
  <c r="BK386" i="1"/>
  <c r="BL386" i="1"/>
  <c r="BM386" i="1"/>
  <c r="BN386" i="1"/>
  <c r="BO386" i="1"/>
  <c r="BP386" i="1"/>
  <c r="BQ386" i="1"/>
  <c r="BR386" i="1"/>
  <c r="BS386" i="1"/>
  <c r="BT386" i="1"/>
  <c r="BU386" i="1"/>
  <c r="BV386" i="1"/>
  <c r="BW386" i="1"/>
  <c r="BX386" i="1"/>
  <c r="BY386" i="1"/>
  <c r="BZ386" i="1"/>
  <c r="CA386" i="1"/>
  <c r="CB386" i="1"/>
  <c r="CC386" i="1"/>
  <c r="CD386" i="1"/>
  <c r="CE386" i="1"/>
  <c r="CF386" i="1"/>
  <c r="CG386" i="1"/>
  <c r="CH386" i="1"/>
  <c r="CI386" i="1"/>
  <c r="CJ386" i="1"/>
  <c r="CK386" i="1"/>
  <c r="CL386" i="1"/>
  <c r="CM386" i="1"/>
  <c r="CN386" i="1"/>
  <c r="CO386" i="1"/>
  <c r="CP386" i="1"/>
  <c r="CQ386" i="1"/>
  <c r="CR386" i="1"/>
  <c r="CS386" i="1"/>
  <c r="CT386" i="1"/>
  <c r="CU386" i="1"/>
  <c r="CV386" i="1"/>
  <c r="CW386" i="1"/>
  <c r="CX386" i="1"/>
  <c r="AG387" i="1"/>
  <c r="AH387" i="1"/>
  <c r="AI387" i="1"/>
  <c r="AJ387" i="1"/>
  <c r="AK387" i="1"/>
  <c r="AL387" i="1"/>
  <c r="AM387" i="1"/>
  <c r="AN387" i="1"/>
  <c r="AO387" i="1"/>
  <c r="AP387" i="1"/>
  <c r="AQ387" i="1"/>
  <c r="AR387" i="1"/>
  <c r="AS387" i="1"/>
  <c r="AT387" i="1"/>
  <c r="AU387" i="1"/>
  <c r="AV387" i="1"/>
  <c r="AW387" i="1"/>
  <c r="AX387" i="1"/>
  <c r="AY387" i="1"/>
  <c r="AZ387" i="1"/>
  <c r="BA387" i="1"/>
  <c r="BB387" i="1"/>
  <c r="BC387" i="1"/>
  <c r="BD387" i="1"/>
  <c r="BE387" i="1"/>
  <c r="BF387" i="1"/>
  <c r="BG387" i="1"/>
  <c r="BH387" i="1"/>
  <c r="BI387" i="1"/>
  <c r="BJ387" i="1"/>
  <c r="BK387" i="1"/>
  <c r="BL387" i="1"/>
  <c r="BM387" i="1"/>
  <c r="BN387" i="1"/>
  <c r="BO387" i="1"/>
  <c r="BP387" i="1"/>
  <c r="BQ387" i="1"/>
  <c r="BR387" i="1"/>
  <c r="BS387" i="1"/>
  <c r="BT387" i="1"/>
  <c r="BU387" i="1"/>
  <c r="BV387" i="1"/>
  <c r="BW387" i="1"/>
  <c r="BX387" i="1"/>
  <c r="BY387" i="1"/>
  <c r="BZ387" i="1"/>
  <c r="CA387" i="1"/>
  <c r="CB387" i="1"/>
  <c r="CC387" i="1"/>
  <c r="CD387" i="1"/>
  <c r="CE387" i="1"/>
  <c r="CF387" i="1"/>
  <c r="CG387" i="1"/>
  <c r="CH387" i="1"/>
  <c r="CI387" i="1"/>
  <c r="CJ387" i="1"/>
  <c r="CK387" i="1"/>
  <c r="CL387" i="1"/>
  <c r="CM387" i="1"/>
  <c r="CN387" i="1"/>
  <c r="CO387" i="1"/>
  <c r="CP387" i="1"/>
  <c r="CQ387" i="1"/>
  <c r="CR387" i="1"/>
  <c r="CS387" i="1"/>
  <c r="CT387" i="1"/>
  <c r="CU387" i="1"/>
  <c r="CV387" i="1"/>
  <c r="CW387" i="1"/>
  <c r="CX387" i="1"/>
  <c r="AG388" i="1"/>
  <c r="AH388" i="1"/>
  <c r="AI388" i="1"/>
  <c r="AJ388" i="1"/>
  <c r="AK388" i="1"/>
  <c r="AL388" i="1"/>
  <c r="AM388" i="1"/>
  <c r="AN388" i="1"/>
  <c r="AO388" i="1"/>
  <c r="AP388" i="1"/>
  <c r="AQ388" i="1"/>
  <c r="AR388" i="1"/>
  <c r="AS388" i="1"/>
  <c r="AT388" i="1"/>
  <c r="AU388" i="1"/>
  <c r="AV388" i="1"/>
  <c r="AW388" i="1"/>
  <c r="AX388" i="1"/>
  <c r="AY388" i="1"/>
  <c r="AZ388" i="1"/>
  <c r="BA388" i="1"/>
  <c r="BB388" i="1"/>
  <c r="BC388" i="1"/>
  <c r="BD388" i="1"/>
  <c r="BE388" i="1"/>
  <c r="BF388" i="1"/>
  <c r="BG388" i="1"/>
  <c r="BH388" i="1"/>
  <c r="BI388" i="1"/>
  <c r="BJ388" i="1"/>
  <c r="BK388" i="1"/>
  <c r="BL388" i="1"/>
  <c r="BM388" i="1"/>
  <c r="BN388" i="1"/>
  <c r="BO388" i="1"/>
  <c r="BP388" i="1"/>
  <c r="BQ388" i="1"/>
  <c r="BR388" i="1"/>
  <c r="BS388" i="1"/>
  <c r="BT388" i="1"/>
  <c r="BU388" i="1"/>
  <c r="BV388" i="1"/>
  <c r="BW388" i="1"/>
  <c r="BX388" i="1"/>
  <c r="BY388" i="1"/>
  <c r="BZ388" i="1"/>
  <c r="CA388" i="1"/>
  <c r="CB388" i="1"/>
  <c r="CC388" i="1"/>
  <c r="CD388" i="1"/>
  <c r="CE388" i="1"/>
  <c r="CF388" i="1"/>
  <c r="CG388" i="1"/>
  <c r="CH388" i="1"/>
  <c r="CI388" i="1"/>
  <c r="CJ388" i="1"/>
  <c r="CK388" i="1"/>
  <c r="CL388" i="1"/>
  <c r="CM388" i="1"/>
  <c r="CN388" i="1"/>
  <c r="CO388" i="1"/>
  <c r="CP388" i="1"/>
  <c r="CQ388" i="1"/>
  <c r="CR388" i="1"/>
  <c r="CS388" i="1"/>
  <c r="CT388" i="1"/>
  <c r="CU388" i="1"/>
  <c r="CV388" i="1"/>
  <c r="CW388" i="1"/>
  <c r="CX388" i="1"/>
  <c r="AG389" i="1"/>
  <c r="AH389" i="1"/>
  <c r="AI389" i="1"/>
  <c r="AJ389" i="1"/>
  <c r="AK389" i="1"/>
  <c r="AL389" i="1"/>
  <c r="AM389" i="1"/>
  <c r="AN389" i="1"/>
  <c r="AO389" i="1"/>
  <c r="AP389" i="1"/>
  <c r="AQ389" i="1"/>
  <c r="AR389" i="1"/>
  <c r="AS389" i="1"/>
  <c r="AT389" i="1"/>
  <c r="AU389" i="1"/>
  <c r="AV389" i="1"/>
  <c r="AW389" i="1"/>
  <c r="AX389" i="1"/>
  <c r="AY389" i="1"/>
  <c r="AZ389" i="1"/>
  <c r="BA389" i="1"/>
  <c r="BB389" i="1"/>
  <c r="BC389" i="1"/>
  <c r="BD389" i="1"/>
  <c r="BE389" i="1"/>
  <c r="BF389" i="1"/>
  <c r="BG389" i="1"/>
  <c r="BH389" i="1"/>
  <c r="BI389" i="1"/>
  <c r="BJ389" i="1"/>
  <c r="BK389" i="1"/>
  <c r="BL389" i="1"/>
  <c r="BM389" i="1"/>
  <c r="BN389" i="1"/>
  <c r="BO389" i="1"/>
  <c r="BP389" i="1"/>
  <c r="BQ389" i="1"/>
  <c r="BR389" i="1"/>
  <c r="BS389" i="1"/>
  <c r="BT389" i="1"/>
  <c r="BU389" i="1"/>
  <c r="BV389" i="1"/>
  <c r="BW389" i="1"/>
  <c r="BX389" i="1"/>
  <c r="BY389" i="1"/>
  <c r="BZ389" i="1"/>
  <c r="CA389" i="1"/>
  <c r="CB389" i="1"/>
  <c r="CC389" i="1"/>
  <c r="CD389" i="1"/>
  <c r="CE389" i="1"/>
  <c r="CF389" i="1"/>
  <c r="CG389" i="1"/>
  <c r="CH389" i="1"/>
  <c r="CI389" i="1"/>
  <c r="CJ389" i="1"/>
  <c r="CK389" i="1"/>
  <c r="CL389" i="1"/>
  <c r="CM389" i="1"/>
  <c r="CN389" i="1"/>
  <c r="CO389" i="1"/>
  <c r="CP389" i="1"/>
  <c r="CQ389" i="1"/>
  <c r="CR389" i="1"/>
  <c r="CS389" i="1"/>
  <c r="CT389" i="1"/>
  <c r="CU389" i="1"/>
  <c r="CV389" i="1"/>
  <c r="CW389" i="1"/>
  <c r="CX389" i="1"/>
  <c r="AG390" i="1"/>
  <c r="AH390" i="1"/>
  <c r="AI390" i="1"/>
  <c r="AJ390" i="1"/>
  <c r="AK390" i="1"/>
  <c r="AL390" i="1"/>
  <c r="AM390" i="1"/>
  <c r="AN390" i="1"/>
  <c r="AO390" i="1"/>
  <c r="AP390" i="1"/>
  <c r="AQ390" i="1"/>
  <c r="AR390" i="1"/>
  <c r="AS390" i="1"/>
  <c r="AT390" i="1"/>
  <c r="AU390" i="1"/>
  <c r="AV390" i="1"/>
  <c r="AW390" i="1"/>
  <c r="AX390" i="1"/>
  <c r="AY390" i="1"/>
  <c r="AZ390" i="1"/>
  <c r="BA390" i="1"/>
  <c r="BB390" i="1"/>
  <c r="BC390" i="1"/>
  <c r="BD390" i="1"/>
  <c r="BE390" i="1"/>
  <c r="BF390" i="1"/>
  <c r="BG390" i="1"/>
  <c r="BH390" i="1"/>
  <c r="BI390" i="1"/>
  <c r="BJ390" i="1"/>
  <c r="BK390" i="1"/>
  <c r="BL390" i="1"/>
  <c r="BM390" i="1"/>
  <c r="BN390" i="1"/>
  <c r="BO390" i="1"/>
  <c r="BP390" i="1"/>
  <c r="BQ390" i="1"/>
  <c r="BR390" i="1"/>
  <c r="BS390" i="1"/>
  <c r="BT390" i="1"/>
  <c r="BU390" i="1"/>
  <c r="BV390" i="1"/>
  <c r="BW390" i="1"/>
  <c r="BX390" i="1"/>
  <c r="BY390" i="1"/>
  <c r="BZ390" i="1"/>
  <c r="CA390" i="1"/>
  <c r="CB390" i="1"/>
  <c r="CC390" i="1"/>
  <c r="CD390" i="1"/>
  <c r="CE390" i="1"/>
  <c r="CF390" i="1"/>
  <c r="CG390" i="1"/>
  <c r="CH390" i="1"/>
  <c r="CI390" i="1"/>
  <c r="CJ390" i="1"/>
  <c r="CK390" i="1"/>
  <c r="CL390" i="1"/>
  <c r="CM390" i="1"/>
  <c r="CN390" i="1"/>
  <c r="CO390" i="1"/>
  <c r="CP390" i="1"/>
  <c r="CQ390" i="1"/>
  <c r="CR390" i="1"/>
  <c r="CS390" i="1"/>
  <c r="CT390" i="1"/>
  <c r="CU390" i="1"/>
  <c r="CV390" i="1"/>
  <c r="CW390" i="1"/>
  <c r="CX390" i="1"/>
  <c r="AG391" i="1"/>
  <c r="AH391" i="1"/>
  <c r="AI391" i="1"/>
  <c r="AJ391" i="1"/>
  <c r="AK391" i="1"/>
  <c r="AL391" i="1"/>
  <c r="AM391" i="1"/>
  <c r="AN391" i="1"/>
  <c r="AO391" i="1"/>
  <c r="AP391" i="1"/>
  <c r="AQ391" i="1"/>
  <c r="AR391" i="1"/>
  <c r="AS391" i="1"/>
  <c r="AT391" i="1"/>
  <c r="AU391" i="1"/>
  <c r="AV391" i="1"/>
  <c r="AW391" i="1"/>
  <c r="AX391" i="1"/>
  <c r="AY391" i="1"/>
  <c r="AZ391" i="1"/>
  <c r="BA391" i="1"/>
  <c r="BB391" i="1"/>
  <c r="BC391" i="1"/>
  <c r="BD391" i="1"/>
  <c r="BE391" i="1"/>
  <c r="BF391" i="1"/>
  <c r="BG391" i="1"/>
  <c r="BH391" i="1"/>
  <c r="BI391" i="1"/>
  <c r="BJ391" i="1"/>
  <c r="BK391" i="1"/>
  <c r="BL391" i="1"/>
  <c r="BM391" i="1"/>
  <c r="BN391" i="1"/>
  <c r="BO391" i="1"/>
  <c r="BP391" i="1"/>
  <c r="BQ391" i="1"/>
  <c r="BR391" i="1"/>
  <c r="BS391" i="1"/>
  <c r="BT391" i="1"/>
  <c r="BU391" i="1"/>
  <c r="BV391" i="1"/>
  <c r="BW391" i="1"/>
  <c r="BX391" i="1"/>
  <c r="BY391" i="1"/>
  <c r="BZ391" i="1"/>
  <c r="CA391" i="1"/>
  <c r="CB391" i="1"/>
  <c r="CC391" i="1"/>
  <c r="CD391" i="1"/>
  <c r="CE391" i="1"/>
  <c r="CF391" i="1"/>
  <c r="CG391" i="1"/>
  <c r="CH391" i="1"/>
  <c r="CI391" i="1"/>
  <c r="CJ391" i="1"/>
  <c r="CK391" i="1"/>
  <c r="CL391" i="1"/>
  <c r="CM391" i="1"/>
  <c r="CN391" i="1"/>
  <c r="CO391" i="1"/>
  <c r="CP391" i="1"/>
  <c r="CQ391" i="1"/>
  <c r="CR391" i="1"/>
  <c r="CS391" i="1"/>
  <c r="CT391" i="1"/>
  <c r="CU391" i="1"/>
  <c r="CV391" i="1"/>
  <c r="CW391" i="1"/>
  <c r="CX391" i="1"/>
  <c r="AG392" i="1"/>
  <c r="AH392" i="1"/>
  <c r="AI392" i="1"/>
  <c r="AJ392" i="1"/>
  <c r="AK392" i="1"/>
  <c r="AL392" i="1"/>
  <c r="AM392" i="1"/>
  <c r="AN392" i="1"/>
  <c r="AO392" i="1"/>
  <c r="AP392" i="1"/>
  <c r="AQ392" i="1"/>
  <c r="AR392" i="1"/>
  <c r="AS392" i="1"/>
  <c r="AT392" i="1"/>
  <c r="AU392" i="1"/>
  <c r="AV392" i="1"/>
  <c r="AW392" i="1"/>
  <c r="AX392" i="1"/>
  <c r="AY392" i="1"/>
  <c r="AZ392" i="1"/>
  <c r="BA392" i="1"/>
  <c r="BB392" i="1"/>
  <c r="BC392" i="1"/>
  <c r="BD392" i="1"/>
  <c r="BE392" i="1"/>
  <c r="BF392" i="1"/>
  <c r="BG392" i="1"/>
  <c r="BH392" i="1"/>
  <c r="BI392" i="1"/>
  <c r="BJ392" i="1"/>
  <c r="BK392" i="1"/>
  <c r="BL392" i="1"/>
  <c r="BM392" i="1"/>
  <c r="BN392" i="1"/>
  <c r="BO392" i="1"/>
  <c r="BP392" i="1"/>
  <c r="BQ392" i="1"/>
  <c r="BR392" i="1"/>
  <c r="BS392" i="1"/>
  <c r="BT392" i="1"/>
  <c r="BU392" i="1"/>
  <c r="BV392" i="1"/>
  <c r="BW392" i="1"/>
  <c r="BX392" i="1"/>
  <c r="BY392" i="1"/>
  <c r="BZ392" i="1"/>
  <c r="CA392" i="1"/>
  <c r="CB392" i="1"/>
  <c r="CC392" i="1"/>
  <c r="CD392" i="1"/>
  <c r="CE392" i="1"/>
  <c r="CF392" i="1"/>
  <c r="CG392" i="1"/>
  <c r="CH392" i="1"/>
  <c r="CI392" i="1"/>
  <c r="CJ392" i="1"/>
  <c r="CK392" i="1"/>
  <c r="CL392" i="1"/>
  <c r="CM392" i="1"/>
  <c r="CN392" i="1"/>
  <c r="CO392" i="1"/>
  <c r="CP392" i="1"/>
  <c r="CQ392" i="1"/>
  <c r="CR392" i="1"/>
  <c r="CS392" i="1"/>
  <c r="CT392" i="1"/>
  <c r="CU392" i="1"/>
  <c r="CV392" i="1"/>
  <c r="CW392" i="1"/>
  <c r="CX392" i="1"/>
  <c r="AG393" i="1"/>
  <c r="AH393" i="1"/>
  <c r="AI393" i="1"/>
  <c r="AJ393" i="1"/>
  <c r="AK393" i="1"/>
  <c r="AL393" i="1"/>
  <c r="AM393" i="1"/>
  <c r="AN393" i="1"/>
  <c r="AO393" i="1"/>
  <c r="AP393" i="1"/>
  <c r="AQ393" i="1"/>
  <c r="AR393" i="1"/>
  <c r="AS393" i="1"/>
  <c r="AT393" i="1"/>
  <c r="AU393" i="1"/>
  <c r="AV393" i="1"/>
  <c r="AW393" i="1"/>
  <c r="AX393" i="1"/>
  <c r="AY393" i="1"/>
  <c r="AZ393" i="1"/>
  <c r="BA393" i="1"/>
  <c r="BB393" i="1"/>
  <c r="BC393" i="1"/>
  <c r="BD393" i="1"/>
  <c r="BE393" i="1"/>
  <c r="BF393" i="1"/>
  <c r="BG393" i="1"/>
  <c r="BH393" i="1"/>
  <c r="BI393" i="1"/>
  <c r="BJ393" i="1"/>
  <c r="BK393" i="1"/>
  <c r="BL393" i="1"/>
  <c r="BM393" i="1"/>
  <c r="BN393" i="1"/>
  <c r="BO393" i="1"/>
  <c r="BP393" i="1"/>
  <c r="BQ393" i="1"/>
  <c r="BR393" i="1"/>
  <c r="BS393" i="1"/>
  <c r="BT393" i="1"/>
  <c r="BU393" i="1"/>
  <c r="BV393" i="1"/>
  <c r="BW393" i="1"/>
  <c r="BX393" i="1"/>
  <c r="BY393" i="1"/>
  <c r="BZ393" i="1"/>
  <c r="CA393" i="1"/>
  <c r="CB393" i="1"/>
  <c r="CC393" i="1"/>
  <c r="CD393" i="1"/>
  <c r="CE393" i="1"/>
  <c r="CF393" i="1"/>
  <c r="CG393" i="1"/>
  <c r="CH393" i="1"/>
  <c r="CI393" i="1"/>
  <c r="CJ393" i="1"/>
  <c r="CK393" i="1"/>
  <c r="CL393" i="1"/>
  <c r="CM393" i="1"/>
  <c r="CN393" i="1"/>
  <c r="CO393" i="1"/>
  <c r="CP393" i="1"/>
  <c r="CQ393" i="1"/>
  <c r="CR393" i="1"/>
  <c r="CS393" i="1"/>
  <c r="CT393" i="1"/>
  <c r="CU393" i="1"/>
  <c r="CV393" i="1"/>
  <c r="CW393" i="1"/>
  <c r="CX393" i="1"/>
  <c r="AG394" i="1"/>
  <c r="AH394" i="1"/>
  <c r="AI394" i="1"/>
  <c r="AJ394" i="1"/>
  <c r="AK394" i="1"/>
  <c r="AL394" i="1"/>
  <c r="AM394" i="1"/>
  <c r="AN394" i="1"/>
  <c r="AO394" i="1"/>
  <c r="AP394" i="1"/>
  <c r="AQ394" i="1"/>
  <c r="AR394" i="1"/>
  <c r="AS394" i="1"/>
  <c r="AT394" i="1"/>
  <c r="AU394" i="1"/>
  <c r="AV394" i="1"/>
  <c r="AW394" i="1"/>
  <c r="AX394" i="1"/>
  <c r="AY394" i="1"/>
  <c r="AZ394" i="1"/>
  <c r="BA394" i="1"/>
  <c r="BB394" i="1"/>
  <c r="BC394" i="1"/>
  <c r="BD394" i="1"/>
  <c r="BE394" i="1"/>
  <c r="BF394" i="1"/>
  <c r="BG394" i="1"/>
  <c r="BH394" i="1"/>
  <c r="BI394" i="1"/>
  <c r="BJ394" i="1"/>
  <c r="BK394" i="1"/>
  <c r="BL394" i="1"/>
  <c r="BM394" i="1"/>
  <c r="BN394" i="1"/>
  <c r="BO394" i="1"/>
  <c r="BP394" i="1"/>
  <c r="BQ394" i="1"/>
  <c r="BR394" i="1"/>
  <c r="BS394" i="1"/>
  <c r="BT394" i="1"/>
  <c r="BU394" i="1"/>
  <c r="BV394" i="1"/>
  <c r="BW394" i="1"/>
  <c r="BX394" i="1"/>
  <c r="BY394" i="1"/>
  <c r="BZ394" i="1"/>
  <c r="CA394" i="1"/>
  <c r="CB394" i="1"/>
  <c r="CC394" i="1"/>
  <c r="CD394" i="1"/>
  <c r="CE394" i="1"/>
  <c r="CF394" i="1"/>
  <c r="CG394" i="1"/>
  <c r="CH394" i="1"/>
  <c r="CI394" i="1"/>
  <c r="CJ394" i="1"/>
  <c r="CK394" i="1"/>
  <c r="CL394" i="1"/>
  <c r="CM394" i="1"/>
  <c r="CN394" i="1"/>
  <c r="CO394" i="1"/>
  <c r="CP394" i="1"/>
  <c r="CQ394" i="1"/>
  <c r="CR394" i="1"/>
  <c r="CS394" i="1"/>
  <c r="CT394" i="1"/>
  <c r="CU394" i="1"/>
  <c r="CV394" i="1"/>
  <c r="CW394" i="1"/>
  <c r="CX394" i="1"/>
  <c r="AG395" i="1"/>
  <c r="AH395" i="1"/>
  <c r="AI395" i="1"/>
  <c r="AJ395" i="1"/>
  <c r="AK395" i="1"/>
  <c r="AL395" i="1"/>
  <c r="AM395" i="1"/>
  <c r="AN395" i="1"/>
  <c r="AO395" i="1"/>
  <c r="AP395" i="1"/>
  <c r="AQ395" i="1"/>
  <c r="AR395" i="1"/>
  <c r="AS395" i="1"/>
  <c r="AT395" i="1"/>
  <c r="AU395" i="1"/>
  <c r="AV395" i="1"/>
  <c r="AW395" i="1"/>
  <c r="AX395" i="1"/>
  <c r="AY395" i="1"/>
  <c r="AZ395" i="1"/>
  <c r="BA395" i="1"/>
  <c r="BB395" i="1"/>
  <c r="BC395" i="1"/>
  <c r="BD395" i="1"/>
  <c r="BE395" i="1"/>
  <c r="BF395" i="1"/>
  <c r="BG395" i="1"/>
  <c r="BH395" i="1"/>
  <c r="BI395" i="1"/>
  <c r="BJ395" i="1"/>
  <c r="BK395" i="1"/>
  <c r="BL395" i="1"/>
  <c r="BM395" i="1"/>
  <c r="BN395" i="1"/>
  <c r="BO395" i="1"/>
  <c r="BP395" i="1"/>
  <c r="BQ395" i="1"/>
  <c r="BR395" i="1"/>
  <c r="BS395" i="1"/>
  <c r="BT395" i="1"/>
  <c r="BU395" i="1"/>
  <c r="BV395" i="1"/>
  <c r="BW395" i="1"/>
  <c r="BX395" i="1"/>
  <c r="BY395" i="1"/>
  <c r="BZ395" i="1"/>
  <c r="CA395" i="1"/>
  <c r="CB395" i="1"/>
  <c r="CC395" i="1"/>
  <c r="CD395" i="1"/>
  <c r="CE395" i="1"/>
  <c r="CF395" i="1"/>
  <c r="CG395" i="1"/>
  <c r="CH395" i="1"/>
  <c r="CI395" i="1"/>
  <c r="CJ395" i="1"/>
  <c r="CK395" i="1"/>
  <c r="CL395" i="1"/>
  <c r="CM395" i="1"/>
  <c r="CN395" i="1"/>
  <c r="CO395" i="1"/>
  <c r="CP395" i="1"/>
  <c r="CQ395" i="1"/>
  <c r="CR395" i="1"/>
  <c r="CS395" i="1"/>
  <c r="CT395" i="1"/>
  <c r="CU395" i="1"/>
  <c r="CV395" i="1"/>
  <c r="CW395" i="1"/>
  <c r="CX395" i="1"/>
  <c r="AG396" i="1"/>
  <c r="AH396" i="1"/>
  <c r="AI396" i="1"/>
  <c r="AJ396" i="1"/>
  <c r="AK396" i="1"/>
  <c r="AL396" i="1"/>
  <c r="AM396" i="1"/>
  <c r="AN396" i="1"/>
  <c r="AO396" i="1"/>
  <c r="AP396" i="1"/>
  <c r="AQ396" i="1"/>
  <c r="AR396" i="1"/>
  <c r="AS396" i="1"/>
  <c r="AT396" i="1"/>
  <c r="AU396" i="1"/>
  <c r="AV396" i="1"/>
  <c r="AW396" i="1"/>
  <c r="AX396" i="1"/>
  <c r="AY396" i="1"/>
  <c r="AZ396" i="1"/>
  <c r="BA396" i="1"/>
  <c r="BB396" i="1"/>
  <c r="BC396" i="1"/>
  <c r="BD396" i="1"/>
  <c r="BE396" i="1"/>
  <c r="BF396" i="1"/>
  <c r="BG396" i="1"/>
  <c r="BH396" i="1"/>
  <c r="BI396" i="1"/>
  <c r="BJ396" i="1"/>
  <c r="BK396" i="1"/>
  <c r="BL396" i="1"/>
  <c r="BM396" i="1"/>
  <c r="BN396" i="1"/>
  <c r="BO396" i="1"/>
  <c r="BP396" i="1"/>
  <c r="BQ396" i="1"/>
  <c r="BR396" i="1"/>
  <c r="BS396" i="1"/>
  <c r="BT396" i="1"/>
  <c r="BU396" i="1"/>
  <c r="BV396" i="1"/>
  <c r="BW396" i="1"/>
  <c r="BX396" i="1"/>
  <c r="BY396" i="1"/>
  <c r="BZ396" i="1"/>
  <c r="CA396" i="1"/>
  <c r="CB396" i="1"/>
  <c r="CC396" i="1"/>
  <c r="CD396" i="1"/>
  <c r="CE396" i="1"/>
  <c r="CF396" i="1"/>
  <c r="CG396" i="1"/>
  <c r="CH396" i="1"/>
  <c r="CI396" i="1"/>
  <c r="CJ396" i="1"/>
  <c r="CK396" i="1"/>
  <c r="CL396" i="1"/>
  <c r="CM396" i="1"/>
  <c r="CN396" i="1"/>
  <c r="CO396" i="1"/>
  <c r="CP396" i="1"/>
  <c r="CQ396" i="1"/>
  <c r="CR396" i="1"/>
  <c r="CS396" i="1"/>
  <c r="CT396" i="1"/>
  <c r="CU396" i="1"/>
  <c r="CV396" i="1"/>
  <c r="CW396" i="1"/>
  <c r="CX396" i="1"/>
  <c r="AG397" i="1"/>
  <c r="AH397" i="1"/>
  <c r="AI397" i="1"/>
  <c r="AJ397" i="1"/>
  <c r="AK397" i="1"/>
  <c r="AL397" i="1"/>
  <c r="AM397" i="1"/>
  <c r="AN397" i="1"/>
  <c r="AO397" i="1"/>
  <c r="AP397" i="1"/>
  <c r="AQ397" i="1"/>
  <c r="AR397" i="1"/>
  <c r="AS397" i="1"/>
  <c r="AT397" i="1"/>
  <c r="AU397" i="1"/>
  <c r="AV397" i="1"/>
  <c r="AW397" i="1"/>
  <c r="AX397" i="1"/>
  <c r="AY397" i="1"/>
  <c r="AZ397" i="1"/>
  <c r="BA397" i="1"/>
  <c r="BB397" i="1"/>
  <c r="BC397" i="1"/>
  <c r="BD397" i="1"/>
  <c r="BE397" i="1"/>
  <c r="BF397" i="1"/>
  <c r="BG397" i="1"/>
  <c r="BH397" i="1"/>
  <c r="BI397" i="1"/>
  <c r="BJ397" i="1"/>
  <c r="BK397" i="1"/>
  <c r="BL397" i="1"/>
  <c r="BM397" i="1"/>
  <c r="BN397" i="1"/>
  <c r="BO397" i="1"/>
  <c r="BP397" i="1"/>
  <c r="BQ397" i="1"/>
  <c r="BR397" i="1"/>
  <c r="BS397" i="1"/>
  <c r="BT397" i="1"/>
  <c r="BU397" i="1"/>
  <c r="BV397" i="1"/>
  <c r="BW397" i="1"/>
  <c r="BX397" i="1"/>
  <c r="BY397" i="1"/>
  <c r="BZ397" i="1"/>
  <c r="CA397" i="1"/>
  <c r="CB397" i="1"/>
  <c r="CC397" i="1"/>
  <c r="CD397" i="1"/>
  <c r="CE397" i="1"/>
  <c r="CF397" i="1"/>
  <c r="CG397" i="1"/>
  <c r="CH397" i="1"/>
  <c r="CI397" i="1"/>
  <c r="CJ397" i="1"/>
  <c r="CK397" i="1"/>
  <c r="CL397" i="1"/>
  <c r="CM397" i="1"/>
  <c r="CN397" i="1"/>
  <c r="CO397" i="1"/>
  <c r="CP397" i="1"/>
  <c r="CQ397" i="1"/>
  <c r="CR397" i="1"/>
  <c r="CS397" i="1"/>
  <c r="CT397" i="1"/>
  <c r="CU397" i="1"/>
  <c r="CV397" i="1"/>
  <c r="CW397" i="1"/>
  <c r="CX397" i="1"/>
  <c r="AG398" i="1"/>
  <c r="AH398" i="1"/>
  <c r="AI398" i="1"/>
  <c r="AJ398" i="1"/>
  <c r="AK398" i="1"/>
  <c r="AL398" i="1"/>
  <c r="AM398" i="1"/>
  <c r="AN398" i="1"/>
  <c r="AO398" i="1"/>
  <c r="AP398" i="1"/>
  <c r="AQ398" i="1"/>
  <c r="AR398" i="1"/>
  <c r="AS398" i="1"/>
  <c r="AT398" i="1"/>
  <c r="AU398" i="1"/>
  <c r="AV398" i="1"/>
  <c r="AW398" i="1"/>
  <c r="AX398" i="1"/>
  <c r="AY398" i="1"/>
  <c r="AZ398" i="1"/>
  <c r="BA398" i="1"/>
  <c r="BB398" i="1"/>
  <c r="BC398" i="1"/>
  <c r="BD398" i="1"/>
  <c r="BE398" i="1"/>
  <c r="BF398" i="1"/>
  <c r="BG398" i="1"/>
  <c r="BH398" i="1"/>
  <c r="BI398" i="1"/>
  <c r="BJ398" i="1"/>
  <c r="BK398" i="1"/>
  <c r="BL398" i="1"/>
  <c r="BM398" i="1"/>
  <c r="BN398" i="1"/>
  <c r="BO398" i="1"/>
  <c r="BP398" i="1"/>
  <c r="BQ398" i="1"/>
  <c r="BR398" i="1"/>
  <c r="BS398" i="1"/>
  <c r="BT398" i="1"/>
  <c r="BU398" i="1"/>
  <c r="BV398" i="1"/>
  <c r="BW398" i="1"/>
  <c r="BX398" i="1"/>
  <c r="BY398" i="1"/>
  <c r="BZ398" i="1"/>
  <c r="CA398" i="1"/>
  <c r="CB398" i="1"/>
  <c r="CC398" i="1"/>
  <c r="CD398" i="1"/>
  <c r="CE398" i="1"/>
  <c r="CF398" i="1"/>
  <c r="CG398" i="1"/>
  <c r="CH398" i="1"/>
  <c r="CI398" i="1"/>
  <c r="CJ398" i="1"/>
  <c r="CK398" i="1"/>
  <c r="CL398" i="1"/>
  <c r="CM398" i="1"/>
  <c r="CN398" i="1"/>
  <c r="CO398" i="1"/>
  <c r="CP398" i="1"/>
  <c r="CQ398" i="1"/>
  <c r="CR398" i="1"/>
  <c r="CS398" i="1"/>
  <c r="CT398" i="1"/>
  <c r="CU398" i="1"/>
  <c r="CV398" i="1"/>
  <c r="CW398" i="1"/>
  <c r="CX398" i="1"/>
  <c r="AG399" i="1"/>
  <c r="AH399" i="1"/>
  <c r="AI399" i="1"/>
  <c r="AJ399" i="1"/>
  <c r="AK399" i="1"/>
  <c r="AL399" i="1"/>
  <c r="AM399" i="1"/>
  <c r="AN399" i="1"/>
  <c r="AO399" i="1"/>
  <c r="AP399" i="1"/>
  <c r="AQ399" i="1"/>
  <c r="AR399" i="1"/>
  <c r="AS399" i="1"/>
  <c r="AT399" i="1"/>
  <c r="AU399" i="1"/>
  <c r="AV399" i="1"/>
  <c r="AW399" i="1"/>
  <c r="AX399" i="1"/>
  <c r="AY399" i="1"/>
  <c r="AZ399" i="1"/>
  <c r="BA399" i="1"/>
  <c r="BB399" i="1"/>
  <c r="BC399" i="1"/>
  <c r="BD399" i="1"/>
  <c r="BE399" i="1"/>
  <c r="BF399" i="1"/>
  <c r="BG399" i="1"/>
  <c r="BH399" i="1"/>
  <c r="BI399" i="1"/>
  <c r="BJ399" i="1"/>
  <c r="BK399" i="1"/>
  <c r="BL399" i="1"/>
  <c r="BM399" i="1"/>
  <c r="BN399" i="1"/>
  <c r="BO399" i="1"/>
  <c r="BP399" i="1"/>
  <c r="BQ399" i="1"/>
  <c r="BR399" i="1"/>
  <c r="BS399" i="1"/>
  <c r="BT399" i="1"/>
  <c r="BU399" i="1"/>
  <c r="BV399" i="1"/>
  <c r="BW399" i="1"/>
  <c r="BX399" i="1"/>
  <c r="BY399" i="1"/>
  <c r="BZ399" i="1"/>
  <c r="CA399" i="1"/>
  <c r="CB399" i="1"/>
  <c r="CC399" i="1"/>
  <c r="CD399" i="1"/>
  <c r="CE399" i="1"/>
  <c r="CF399" i="1"/>
  <c r="CG399" i="1"/>
  <c r="CH399" i="1"/>
  <c r="CI399" i="1"/>
  <c r="CJ399" i="1"/>
  <c r="CK399" i="1"/>
  <c r="CL399" i="1"/>
  <c r="CM399" i="1"/>
  <c r="CN399" i="1"/>
  <c r="CO399" i="1"/>
  <c r="CP399" i="1"/>
  <c r="CQ399" i="1"/>
  <c r="CR399" i="1"/>
  <c r="CS399" i="1"/>
  <c r="CT399" i="1"/>
  <c r="CU399" i="1"/>
  <c r="CV399" i="1"/>
  <c r="CW399" i="1"/>
  <c r="CX399" i="1"/>
  <c r="AG400" i="1"/>
  <c r="AH400" i="1"/>
  <c r="AI400" i="1"/>
  <c r="AJ400" i="1"/>
  <c r="AK400" i="1"/>
  <c r="AL400" i="1"/>
  <c r="AM400" i="1"/>
  <c r="AN400" i="1"/>
  <c r="AO400" i="1"/>
  <c r="AP400" i="1"/>
  <c r="AQ400" i="1"/>
  <c r="AR400" i="1"/>
  <c r="AS400" i="1"/>
  <c r="AT400" i="1"/>
  <c r="AU400" i="1"/>
  <c r="AV400" i="1"/>
  <c r="AW400" i="1"/>
  <c r="AX400" i="1"/>
  <c r="AY400" i="1"/>
  <c r="AZ400" i="1"/>
  <c r="BA400" i="1"/>
  <c r="BB400" i="1"/>
  <c r="BC400" i="1"/>
  <c r="BD400" i="1"/>
  <c r="BE400" i="1"/>
  <c r="BF400" i="1"/>
  <c r="BG400" i="1"/>
  <c r="BH400" i="1"/>
  <c r="BI400" i="1"/>
  <c r="BJ400" i="1"/>
  <c r="BK400" i="1"/>
  <c r="BL400" i="1"/>
  <c r="BM400" i="1"/>
  <c r="BN400" i="1"/>
  <c r="BO400" i="1"/>
  <c r="BP400" i="1"/>
  <c r="BQ400" i="1"/>
  <c r="BR400" i="1"/>
  <c r="BS400" i="1"/>
  <c r="BT400" i="1"/>
  <c r="BU400" i="1"/>
  <c r="BV400" i="1"/>
  <c r="BW400" i="1"/>
  <c r="BX400" i="1"/>
  <c r="BY400" i="1"/>
  <c r="BZ400" i="1"/>
  <c r="CA400" i="1"/>
  <c r="CB400" i="1"/>
  <c r="CC400" i="1"/>
  <c r="CD400" i="1"/>
  <c r="CE400" i="1"/>
  <c r="CF400" i="1"/>
  <c r="CG400" i="1"/>
  <c r="CH400" i="1"/>
  <c r="CI400" i="1"/>
  <c r="CJ400" i="1"/>
  <c r="CK400" i="1"/>
  <c r="CL400" i="1"/>
  <c r="CM400" i="1"/>
  <c r="CN400" i="1"/>
  <c r="CO400" i="1"/>
  <c r="CP400" i="1"/>
  <c r="CQ400" i="1"/>
  <c r="CR400" i="1"/>
  <c r="CS400" i="1"/>
  <c r="CT400" i="1"/>
  <c r="CU400" i="1"/>
  <c r="CV400" i="1"/>
  <c r="CW400" i="1"/>
  <c r="CX400" i="1"/>
  <c r="AG401" i="1"/>
  <c r="AH401" i="1"/>
  <c r="AI401" i="1"/>
  <c r="AJ401" i="1"/>
  <c r="AK401" i="1"/>
  <c r="AL401" i="1"/>
  <c r="AM401" i="1"/>
  <c r="AN401" i="1"/>
  <c r="AO401" i="1"/>
  <c r="AP401" i="1"/>
  <c r="AQ401" i="1"/>
  <c r="AR401" i="1"/>
  <c r="AS401" i="1"/>
  <c r="AT401" i="1"/>
  <c r="AU401" i="1"/>
  <c r="AV401" i="1"/>
  <c r="AW401" i="1"/>
  <c r="AX401" i="1"/>
  <c r="AY401" i="1"/>
  <c r="AZ401" i="1"/>
  <c r="BA401" i="1"/>
  <c r="BB401" i="1"/>
  <c r="BC401" i="1"/>
  <c r="BD401" i="1"/>
  <c r="BE401" i="1"/>
  <c r="BF401" i="1"/>
  <c r="BG401" i="1"/>
  <c r="BH401" i="1"/>
  <c r="BI401" i="1"/>
  <c r="BJ401" i="1"/>
  <c r="BK401" i="1"/>
  <c r="BL401" i="1"/>
  <c r="BM401" i="1"/>
  <c r="BN401" i="1"/>
  <c r="BO401" i="1"/>
  <c r="BP401" i="1"/>
  <c r="BQ401" i="1"/>
  <c r="BR401" i="1"/>
  <c r="BS401" i="1"/>
  <c r="BT401" i="1"/>
  <c r="BU401" i="1"/>
  <c r="BV401" i="1"/>
  <c r="BW401" i="1"/>
  <c r="BX401" i="1"/>
  <c r="BY401" i="1"/>
  <c r="BZ401" i="1"/>
  <c r="CA401" i="1"/>
  <c r="CB401" i="1"/>
  <c r="CC401" i="1"/>
  <c r="CD401" i="1"/>
  <c r="CE401" i="1"/>
  <c r="CF401" i="1"/>
  <c r="CG401" i="1"/>
  <c r="CH401" i="1"/>
  <c r="CI401" i="1"/>
  <c r="CJ401" i="1"/>
  <c r="CK401" i="1"/>
  <c r="CL401" i="1"/>
  <c r="CM401" i="1"/>
  <c r="CN401" i="1"/>
  <c r="CO401" i="1"/>
  <c r="CP401" i="1"/>
  <c r="CQ401" i="1"/>
  <c r="CR401" i="1"/>
  <c r="CS401" i="1"/>
  <c r="CT401" i="1"/>
  <c r="CU401" i="1"/>
  <c r="CV401" i="1"/>
  <c r="CW401" i="1"/>
  <c r="CX401" i="1"/>
  <c r="AG402" i="1"/>
  <c r="AH402" i="1"/>
  <c r="AI402" i="1"/>
  <c r="AJ402" i="1"/>
  <c r="AK402" i="1"/>
  <c r="AL402" i="1"/>
  <c r="AM402" i="1"/>
  <c r="AN402" i="1"/>
  <c r="AO402" i="1"/>
  <c r="AP402" i="1"/>
  <c r="AQ402" i="1"/>
  <c r="AR402" i="1"/>
  <c r="AS402" i="1"/>
  <c r="AT402" i="1"/>
  <c r="AU402" i="1"/>
  <c r="AV402" i="1"/>
  <c r="AW402" i="1"/>
  <c r="AX402" i="1"/>
  <c r="AY402" i="1"/>
  <c r="AZ402" i="1"/>
  <c r="BA402" i="1"/>
  <c r="BB402" i="1"/>
  <c r="BC402" i="1"/>
  <c r="BD402" i="1"/>
  <c r="BE402" i="1"/>
  <c r="BF402" i="1"/>
  <c r="BG402" i="1"/>
  <c r="BH402" i="1"/>
  <c r="BI402" i="1"/>
  <c r="BJ402" i="1"/>
  <c r="BK402" i="1"/>
  <c r="BL402" i="1"/>
  <c r="BM402" i="1"/>
  <c r="BN402" i="1"/>
  <c r="BO402" i="1"/>
  <c r="BP402" i="1"/>
  <c r="BQ402" i="1"/>
  <c r="BR402" i="1"/>
  <c r="BS402" i="1"/>
  <c r="BT402" i="1"/>
  <c r="BU402" i="1"/>
  <c r="BV402" i="1"/>
  <c r="BW402" i="1"/>
  <c r="BX402" i="1"/>
  <c r="BY402" i="1"/>
  <c r="BZ402" i="1"/>
  <c r="CA402" i="1"/>
  <c r="CB402" i="1"/>
  <c r="CC402" i="1"/>
  <c r="CD402" i="1"/>
  <c r="CE402" i="1"/>
  <c r="CF402" i="1"/>
  <c r="CG402" i="1"/>
  <c r="CH402" i="1"/>
  <c r="CI402" i="1"/>
  <c r="CJ402" i="1"/>
  <c r="CK402" i="1"/>
  <c r="CL402" i="1"/>
  <c r="CM402" i="1"/>
  <c r="CN402" i="1"/>
  <c r="CO402" i="1"/>
  <c r="CP402" i="1"/>
  <c r="CQ402" i="1"/>
  <c r="CR402" i="1"/>
  <c r="CS402" i="1"/>
  <c r="CT402" i="1"/>
  <c r="CU402" i="1"/>
  <c r="CV402" i="1"/>
  <c r="CW402" i="1"/>
  <c r="CX402" i="1"/>
  <c r="AG403" i="1"/>
  <c r="AH403" i="1"/>
  <c r="AI403" i="1"/>
  <c r="AJ403" i="1"/>
  <c r="AK403" i="1"/>
  <c r="AL403" i="1"/>
  <c r="AM403" i="1"/>
  <c r="AN403" i="1"/>
  <c r="AO403" i="1"/>
  <c r="AP403" i="1"/>
  <c r="AQ403" i="1"/>
  <c r="AR403" i="1"/>
  <c r="AS403" i="1"/>
  <c r="AT403" i="1"/>
  <c r="AU403" i="1"/>
  <c r="AV403" i="1"/>
  <c r="AW403" i="1"/>
  <c r="AX403" i="1"/>
  <c r="AY403" i="1"/>
  <c r="AZ403" i="1"/>
  <c r="BA403" i="1"/>
  <c r="BB403" i="1"/>
  <c r="BC403" i="1"/>
  <c r="BD403" i="1"/>
  <c r="BE403" i="1"/>
  <c r="BF403" i="1"/>
  <c r="BG403" i="1"/>
  <c r="BH403" i="1"/>
  <c r="BI403" i="1"/>
  <c r="BJ403" i="1"/>
  <c r="BK403" i="1"/>
  <c r="BL403" i="1"/>
  <c r="BM403" i="1"/>
  <c r="BN403" i="1"/>
  <c r="BO403" i="1"/>
  <c r="BP403" i="1"/>
  <c r="BQ403" i="1"/>
  <c r="BR403" i="1"/>
  <c r="BS403" i="1"/>
  <c r="BT403" i="1"/>
  <c r="BU403" i="1"/>
  <c r="BV403" i="1"/>
  <c r="BW403" i="1"/>
  <c r="BX403" i="1"/>
  <c r="BY403" i="1"/>
  <c r="BZ403" i="1"/>
  <c r="CA403" i="1"/>
  <c r="CB403" i="1"/>
  <c r="CC403" i="1"/>
  <c r="CD403" i="1"/>
  <c r="CE403" i="1"/>
  <c r="CF403" i="1"/>
  <c r="CG403" i="1"/>
  <c r="CH403" i="1"/>
  <c r="CI403" i="1"/>
  <c r="CJ403" i="1"/>
  <c r="CK403" i="1"/>
  <c r="CL403" i="1"/>
  <c r="CM403" i="1"/>
  <c r="CN403" i="1"/>
  <c r="CO403" i="1"/>
  <c r="CP403" i="1"/>
  <c r="CQ403" i="1"/>
  <c r="CR403" i="1"/>
  <c r="CS403" i="1"/>
  <c r="CT403" i="1"/>
  <c r="CU403" i="1"/>
  <c r="CV403" i="1"/>
  <c r="CW403" i="1"/>
  <c r="CX403" i="1"/>
  <c r="AG404" i="1"/>
  <c r="AH404" i="1"/>
  <c r="AI404" i="1"/>
  <c r="AJ404" i="1"/>
  <c r="AK404" i="1"/>
  <c r="AL404" i="1"/>
  <c r="AM404" i="1"/>
  <c r="AN404" i="1"/>
  <c r="AO404" i="1"/>
  <c r="AP404" i="1"/>
  <c r="AQ404" i="1"/>
  <c r="AR404" i="1"/>
  <c r="AS404" i="1"/>
  <c r="AT404" i="1"/>
  <c r="AU404" i="1"/>
  <c r="AV404" i="1"/>
  <c r="AW404" i="1"/>
  <c r="AX404" i="1"/>
  <c r="AY404" i="1"/>
  <c r="AZ404" i="1"/>
  <c r="BA404" i="1"/>
  <c r="BB404" i="1"/>
  <c r="BC404" i="1"/>
  <c r="BD404" i="1"/>
  <c r="BE404" i="1"/>
  <c r="BF404" i="1"/>
  <c r="BG404" i="1"/>
  <c r="BH404" i="1"/>
  <c r="BI404" i="1"/>
  <c r="BJ404" i="1"/>
  <c r="BK404" i="1"/>
  <c r="BL404" i="1"/>
  <c r="BM404" i="1"/>
  <c r="BN404" i="1"/>
  <c r="BO404" i="1"/>
  <c r="BP404" i="1"/>
  <c r="BQ404" i="1"/>
  <c r="BR404" i="1"/>
  <c r="BS404" i="1"/>
  <c r="BT404" i="1"/>
  <c r="BU404" i="1"/>
  <c r="BV404" i="1"/>
  <c r="BW404" i="1"/>
  <c r="BX404" i="1"/>
  <c r="BY404" i="1"/>
  <c r="BZ404" i="1"/>
  <c r="CA404" i="1"/>
  <c r="CB404" i="1"/>
  <c r="CC404" i="1"/>
  <c r="CD404" i="1"/>
  <c r="CE404" i="1"/>
  <c r="CF404" i="1"/>
  <c r="CG404" i="1"/>
  <c r="CH404" i="1"/>
  <c r="CI404" i="1"/>
  <c r="CJ404" i="1"/>
  <c r="CK404" i="1"/>
  <c r="CL404" i="1"/>
  <c r="CM404" i="1"/>
  <c r="CN404" i="1"/>
  <c r="CO404" i="1"/>
  <c r="CP404" i="1"/>
  <c r="CQ404" i="1"/>
  <c r="CR404" i="1"/>
  <c r="CS404" i="1"/>
  <c r="CT404" i="1"/>
  <c r="CU404" i="1"/>
  <c r="CV404" i="1"/>
  <c r="CW404" i="1"/>
  <c r="CX404" i="1"/>
  <c r="AG405" i="1"/>
  <c r="AH405" i="1"/>
  <c r="AI405" i="1"/>
  <c r="AJ405" i="1"/>
  <c r="AK405" i="1"/>
  <c r="AL405" i="1"/>
  <c r="AM405" i="1"/>
  <c r="AN405" i="1"/>
  <c r="AO405" i="1"/>
  <c r="AP405" i="1"/>
  <c r="AQ405" i="1"/>
  <c r="AR405" i="1"/>
  <c r="AS405" i="1"/>
  <c r="AT405" i="1"/>
  <c r="AU405" i="1"/>
  <c r="AV405" i="1"/>
  <c r="AW405" i="1"/>
  <c r="AX405" i="1"/>
  <c r="AY405" i="1"/>
  <c r="AZ405" i="1"/>
  <c r="BA405" i="1"/>
  <c r="BB405" i="1"/>
  <c r="BC405" i="1"/>
  <c r="BD405" i="1"/>
  <c r="BE405" i="1"/>
  <c r="BF405" i="1"/>
  <c r="BG405" i="1"/>
  <c r="BH405" i="1"/>
  <c r="BI405" i="1"/>
  <c r="BJ405" i="1"/>
  <c r="BK405" i="1"/>
  <c r="BL405" i="1"/>
  <c r="BM405" i="1"/>
  <c r="BN405" i="1"/>
  <c r="BO405" i="1"/>
  <c r="BP405" i="1"/>
  <c r="BQ405" i="1"/>
  <c r="BR405" i="1"/>
  <c r="BS405" i="1"/>
  <c r="BT405" i="1"/>
  <c r="BU405" i="1"/>
  <c r="BV405" i="1"/>
  <c r="BW405" i="1"/>
  <c r="BX405" i="1"/>
  <c r="BY405" i="1"/>
  <c r="BZ405" i="1"/>
  <c r="CA405" i="1"/>
  <c r="CB405" i="1"/>
  <c r="CC405" i="1"/>
  <c r="CD405" i="1"/>
  <c r="CE405" i="1"/>
  <c r="CF405" i="1"/>
  <c r="CG405" i="1"/>
  <c r="CH405" i="1"/>
  <c r="CI405" i="1"/>
  <c r="CJ405" i="1"/>
  <c r="CK405" i="1"/>
  <c r="CL405" i="1"/>
  <c r="CM405" i="1"/>
  <c r="CN405" i="1"/>
  <c r="CO405" i="1"/>
  <c r="CP405" i="1"/>
  <c r="CQ405" i="1"/>
  <c r="CR405" i="1"/>
  <c r="CS405" i="1"/>
  <c r="CT405" i="1"/>
  <c r="CU405" i="1"/>
  <c r="CV405" i="1"/>
  <c r="CW405" i="1"/>
  <c r="CX405" i="1"/>
  <c r="AG406" i="1"/>
  <c r="AH406" i="1"/>
  <c r="AI406" i="1"/>
  <c r="AJ406" i="1"/>
  <c r="AK406" i="1"/>
  <c r="AL406" i="1"/>
  <c r="AM406" i="1"/>
  <c r="AN406" i="1"/>
  <c r="AO406" i="1"/>
  <c r="AP406" i="1"/>
  <c r="AQ406" i="1"/>
  <c r="AR406" i="1"/>
  <c r="AS406" i="1"/>
  <c r="AT406" i="1"/>
  <c r="AU406" i="1"/>
  <c r="AV406" i="1"/>
  <c r="AW406" i="1"/>
  <c r="AX406" i="1"/>
  <c r="AY406" i="1"/>
  <c r="AZ406" i="1"/>
  <c r="BA406" i="1"/>
  <c r="BB406" i="1"/>
  <c r="BC406" i="1"/>
  <c r="BD406" i="1"/>
  <c r="BE406" i="1"/>
  <c r="BF406" i="1"/>
  <c r="BG406" i="1"/>
  <c r="BH406" i="1"/>
  <c r="BI406" i="1"/>
  <c r="BJ406" i="1"/>
  <c r="BK406" i="1"/>
  <c r="BL406" i="1"/>
  <c r="BM406" i="1"/>
  <c r="BN406" i="1"/>
  <c r="BO406" i="1"/>
  <c r="BP406" i="1"/>
  <c r="BQ406" i="1"/>
  <c r="BR406" i="1"/>
  <c r="BS406" i="1"/>
  <c r="BT406" i="1"/>
  <c r="BU406" i="1"/>
  <c r="BV406" i="1"/>
  <c r="BW406" i="1"/>
  <c r="BX406" i="1"/>
  <c r="BY406" i="1"/>
  <c r="BZ406" i="1"/>
  <c r="CA406" i="1"/>
  <c r="CB406" i="1"/>
  <c r="CC406" i="1"/>
  <c r="CD406" i="1"/>
  <c r="CE406" i="1"/>
  <c r="CF406" i="1"/>
  <c r="CG406" i="1"/>
  <c r="CH406" i="1"/>
  <c r="CI406" i="1"/>
  <c r="CJ406" i="1"/>
  <c r="CK406" i="1"/>
  <c r="CL406" i="1"/>
  <c r="CM406" i="1"/>
  <c r="CN406" i="1"/>
  <c r="CO406" i="1"/>
  <c r="CP406" i="1"/>
  <c r="CQ406" i="1"/>
  <c r="CR406" i="1"/>
  <c r="CS406" i="1"/>
  <c r="CT406" i="1"/>
  <c r="CU406" i="1"/>
  <c r="CV406" i="1"/>
  <c r="CW406" i="1"/>
  <c r="CX406" i="1"/>
  <c r="AG407" i="1"/>
  <c r="AH407" i="1"/>
  <c r="AI407" i="1"/>
  <c r="AJ407" i="1"/>
  <c r="AK407" i="1"/>
  <c r="AL407" i="1"/>
  <c r="AM407" i="1"/>
  <c r="AN407" i="1"/>
  <c r="AO407" i="1"/>
  <c r="AP407" i="1"/>
  <c r="AQ407" i="1"/>
  <c r="AR407" i="1"/>
  <c r="AS407" i="1"/>
  <c r="AT407" i="1"/>
  <c r="AU407" i="1"/>
  <c r="AV407" i="1"/>
  <c r="AW407" i="1"/>
  <c r="AX407" i="1"/>
  <c r="AY407" i="1"/>
  <c r="AZ407" i="1"/>
  <c r="BA407" i="1"/>
  <c r="BB407" i="1"/>
  <c r="BC407" i="1"/>
  <c r="BD407" i="1"/>
  <c r="BE407" i="1"/>
  <c r="BF407" i="1"/>
  <c r="BG407" i="1"/>
  <c r="BH407" i="1"/>
  <c r="BI407" i="1"/>
  <c r="BJ407" i="1"/>
  <c r="BK407" i="1"/>
  <c r="BL407" i="1"/>
  <c r="BM407" i="1"/>
  <c r="BN407" i="1"/>
  <c r="BO407" i="1"/>
  <c r="BP407" i="1"/>
  <c r="BQ407" i="1"/>
  <c r="BR407" i="1"/>
  <c r="BS407" i="1"/>
  <c r="BT407" i="1"/>
  <c r="BU407" i="1"/>
  <c r="BV407" i="1"/>
  <c r="BW407" i="1"/>
  <c r="BX407" i="1"/>
  <c r="BY407" i="1"/>
  <c r="BZ407" i="1"/>
  <c r="CA407" i="1"/>
  <c r="CB407" i="1"/>
  <c r="CC407" i="1"/>
  <c r="CD407" i="1"/>
  <c r="CE407" i="1"/>
  <c r="CF407" i="1"/>
  <c r="CG407" i="1"/>
  <c r="CH407" i="1"/>
  <c r="CI407" i="1"/>
  <c r="CJ407" i="1"/>
  <c r="CK407" i="1"/>
  <c r="CL407" i="1"/>
  <c r="CM407" i="1"/>
  <c r="CN407" i="1"/>
  <c r="CO407" i="1"/>
  <c r="CP407" i="1"/>
  <c r="CQ407" i="1"/>
  <c r="CR407" i="1"/>
  <c r="CS407" i="1"/>
  <c r="CT407" i="1"/>
  <c r="CU407" i="1"/>
  <c r="CV407" i="1"/>
  <c r="CW407" i="1"/>
  <c r="CX407" i="1"/>
  <c r="AG408" i="1"/>
  <c r="AH408" i="1"/>
  <c r="AI408" i="1"/>
  <c r="AJ408" i="1"/>
  <c r="AK408" i="1"/>
  <c r="AL408" i="1"/>
  <c r="AM408" i="1"/>
  <c r="AN408" i="1"/>
  <c r="AO408" i="1"/>
  <c r="AP408" i="1"/>
  <c r="AQ408" i="1"/>
  <c r="AR408" i="1"/>
  <c r="AS408" i="1"/>
  <c r="AT408" i="1"/>
  <c r="AU408" i="1"/>
  <c r="AV408" i="1"/>
  <c r="AW408" i="1"/>
  <c r="AX408" i="1"/>
  <c r="AY408" i="1"/>
  <c r="AZ408" i="1"/>
  <c r="BA408" i="1"/>
  <c r="BB408" i="1"/>
  <c r="BC408" i="1"/>
  <c r="BD408" i="1"/>
  <c r="BE408" i="1"/>
  <c r="BF408" i="1"/>
  <c r="BG408" i="1"/>
  <c r="BH408" i="1"/>
  <c r="BI408" i="1"/>
  <c r="BJ408" i="1"/>
  <c r="BK408" i="1"/>
  <c r="BL408" i="1"/>
  <c r="BM408" i="1"/>
  <c r="BN408" i="1"/>
  <c r="BO408" i="1"/>
  <c r="BP408" i="1"/>
  <c r="BQ408" i="1"/>
  <c r="BR408" i="1"/>
  <c r="BS408" i="1"/>
  <c r="BT408" i="1"/>
  <c r="BU408" i="1"/>
  <c r="BV408" i="1"/>
  <c r="BW408" i="1"/>
  <c r="BX408" i="1"/>
  <c r="BY408" i="1"/>
  <c r="BZ408" i="1"/>
  <c r="CA408" i="1"/>
  <c r="CB408" i="1"/>
  <c r="CC408" i="1"/>
  <c r="CD408" i="1"/>
  <c r="CE408" i="1"/>
  <c r="CF408" i="1"/>
  <c r="CG408" i="1"/>
  <c r="CH408" i="1"/>
  <c r="CI408" i="1"/>
  <c r="CJ408" i="1"/>
  <c r="CK408" i="1"/>
  <c r="CL408" i="1"/>
  <c r="CM408" i="1"/>
  <c r="CN408" i="1"/>
  <c r="CO408" i="1"/>
  <c r="CP408" i="1"/>
  <c r="CQ408" i="1"/>
  <c r="CR408" i="1"/>
  <c r="CS408" i="1"/>
  <c r="CT408" i="1"/>
  <c r="CU408" i="1"/>
  <c r="CV408" i="1"/>
  <c r="CW408" i="1"/>
  <c r="CX408" i="1"/>
  <c r="AG409" i="1"/>
  <c r="AH409" i="1"/>
  <c r="AI409" i="1"/>
  <c r="AJ409" i="1"/>
  <c r="AK409" i="1"/>
  <c r="AL409" i="1"/>
  <c r="AM409" i="1"/>
  <c r="AN409" i="1"/>
  <c r="AO409" i="1"/>
  <c r="AP409" i="1"/>
  <c r="AQ409" i="1"/>
  <c r="AR409" i="1"/>
  <c r="AS409" i="1"/>
  <c r="AT409" i="1"/>
  <c r="AU409" i="1"/>
  <c r="AV409" i="1"/>
  <c r="AW409" i="1"/>
  <c r="AX409" i="1"/>
  <c r="AY409" i="1"/>
  <c r="AZ409" i="1"/>
  <c r="BA409" i="1"/>
  <c r="BB409" i="1"/>
  <c r="BC409" i="1"/>
  <c r="BD409" i="1"/>
  <c r="BE409" i="1"/>
  <c r="BF409" i="1"/>
  <c r="BG409" i="1"/>
  <c r="BH409" i="1"/>
  <c r="BI409" i="1"/>
  <c r="BJ409" i="1"/>
  <c r="BK409" i="1"/>
  <c r="BL409" i="1"/>
  <c r="BM409" i="1"/>
  <c r="BN409" i="1"/>
  <c r="BO409" i="1"/>
  <c r="BP409" i="1"/>
  <c r="BQ409" i="1"/>
  <c r="BR409" i="1"/>
  <c r="BS409" i="1"/>
  <c r="BT409" i="1"/>
  <c r="BU409" i="1"/>
  <c r="BV409" i="1"/>
  <c r="BW409" i="1"/>
  <c r="BX409" i="1"/>
  <c r="BY409" i="1"/>
  <c r="BZ409" i="1"/>
  <c r="CA409" i="1"/>
  <c r="CB409" i="1"/>
  <c r="CC409" i="1"/>
  <c r="CD409" i="1"/>
  <c r="CE409" i="1"/>
  <c r="CF409" i="1"/>
  <c r="CG409" i="1"/>
  <c r="CH409" i="1"/>
  <c r="CI409" i="1"/>
  <c r="CJ409" i="1"/>
  <c r="CK409" i="1"/>
  <c r="CL409" i="1"/>
  <c r="CM409" i="1"/>
  <c r="CN409" i="1"/>
  <c r="CO409" i="1"/>
  <c r="CP409" i="1"/>
  <c r="CQ409" i="1"/>
  <c r="CR409" i="1"/>
  <c r="CS409" i="1"/>
  <c r="CT409" i="1"/>
  <c r="CU409" i="1"/>
  <c r="CV409" i="1"/>
  <c r="CW409" i="1"/>
  <c r="CX409" i="1"/>
  <c r="AG410" i="1"/>
  <c r="AH410" i="1"/>
  <c r="AI410" i="1"/>
  <c r="AJ410" i="1"/>
  <c r="AK410" i="1"/>
  <c r="AL410" i="1"/>
  <c r="AM410" i="1"/>
  <c r="AN410" i="1"/>
  <c r="AO410" i="1"/>
  <c r="AP410" i="1"/>
  <c r="AQ410" i="1"/>
  <c r="AR410" i="1"/>
  <c r="AS410" i="1"/>
  <c r="AT410" i="1"/>
  <c r="AU410" i="1"/>
  <c r="AV410" i="1"/>
  <c r="AW410" i="1"/>
  <c r="AX410" i="1"/>
  <c r="AY410" i="1"/>
  <c r="AZ410" i="1"/>
  <c r="BA410" i="1"/>
  <c r="BB410" i="1"/>
  <c r="BC410" i="1"/>
  <c r="BD410" i="1"/>
  <c r="BE410" i="1"/>
  <c r="BF410" i="1"/>
  <c r="BG410" i="1"/>
  <c r="BH410" i="1"/>
  <c r="BI410" i="1"/>
  <c r="BJ410" i="1"/>
  <c r="BK410" i="1"/>
  <c r="BL410" i="1"/>
  <c r="BM410" i="1"/>
  <c r="BN410" i="1"/>
  <c r="BO410" i="1"/>
  <c r="BP410" i="1"/>
  <c r="BQ410" i="1"/>
  <c r="BR410" i="1"/>
  <c r="BS410" i="1"/>
  <c r="BT410" i="1"/>
  <c r="BU410" i="1"/>
  <c r="BV410" i="1"/>
  <c r="BW410" i="1"/>
  <c r="BX410" i="1"/>
  <c r="BY410" i="1"/>
  <c r="BZ410" i="1"/>
  <c r="CA410" i="1"/>
  <c r="CB410" i="1"/>
  <c r="CC410" i="1"/>
  <c r="CD410" i="1"/>
  <c r="CE410" i="1"/>
  <c r="CF410" i="1"/>
  <c r="CG410" i="1"/>
  <c r="CH410" i="1"/>
  <c r="CI410" i="1"/>
  <c r="CJ410" i="1"/>
  <c r="CK410" i="1"/>
  <c r="CL410" i="1"/>
  <c r="CM410" i="1"/>
  <c r="CN410" i="1"/>
  <c r="CO410" i="1"/>
  <c r="CP410" i="1"/>
  <c r="CQ410" i="1"/>
  <c r="CR410" i="1"/>
  <c r="CS410" i="1"/>
  <c r="CT410" i="1"/>
  <c r="CU410" i="1"/>
  <c r="CV410" i="1"/>
  <c r="CW410" i="1"/>
  <c r="CX410" i="1"/>
  <c r="AG411" i="1"/>
  <c r="AH411" i="1"/>
  <c r="AI411" i="1"/>
  <c r="AJ411" i="1"/>
  <c r="AK411" i="1"/>
  <c r="AL411" i="1"/>
  <c r="AM411" i="1"/>
  <c r="AN411" i="1"/>
  <c r="AO411" i="1"/>
  <c r="AP411" i="1"/>
  <c r="AQ411" i="1"/>
  <c r="AR411" i="1"/>
  <c r="AS411" i="1"/>
  <c r="AT411" i="1"/>
  <c r="AU411" i="1"/>
  <c r="AV411" i="1"/>
  <c r="AW411" i="1"/>
  <c r="AX411" i="1"/>
  <c r="AY411" i="1"/>
  <c r="AZ411" i="1"/>
  <c r="BA411" i="1"/>
  <c r="BB411" i="1"/>
  <c r="BC411" i="1"/>
  <c r="BD411" i="1"/>
  <c r="BE411" i="1"/>
  <c r="BF411" i="1"/>
  <c r="BG411" i="1"/>
  <c r="BH411" i="1"/>
  <c r="BI411" i="1"/>
  <c r="BJ411" i="1"/>
  <c r="BK411" i="1"/>
  <c r="BL411" i="1"/>
  <c r="BM411" i="1"/>
  <c r="BN411" i="1"/>
  <c r="BO411" i="1"/>
  <c r="BP411" i="1"/>
  <c r="BQ411" i="1"/>
  <c r="BR411" i="1"/>
  <c r="BS411" i="1"/>
  <c r="BT411" i="1"/>
  <c r="BU411" i="1"/>
  <c r="BV411" i="1"/>
  <c r="BW411" i="1"/>
  <c r="BX411" i="1"/>
  <c r="BY411" i="1"/>
  <c r="BZ411" i="1"/>
  <c r="CA411" i="1"/>
  <c r="CB411" i="1"/>
  <c r="CC411" i="1"/>
  <c r="CD411" i="1"/>
  <c r="CE411" i="1"/>
  <c r="CF411" i="1"/>
  <c r="CG411" i="1"/>
  <c r="CH411" i="1"/>
  <c r="CI411" i="1"/>
  <c r="CJ411" i="1"/>
  <c r="CK411" i="1"/>
  <c r="CL411" i="1"/>
  <c r="CM411" i="1"/>
  <c r="CN411" i="1"/>
  <c r="CO411" i="1"/>
  <c r="CP411" i="1"/>
  <c r="CQ411" i="1"/>
  <c r="CR411" i="1"/>
  <c r="CS411" i="1"/>
  <c r="CT411" i="1"/>
  <c r="CU411" i="1"/>
  <c r="CV411" i="1"/>
  <c r="CW411" i="1"/>
  <c r="CX411" i="1"/>
  <c r="AG412" i="1"/>
  <c r="AH412" i="1"/>
  <c r="AI412" i="1"/>
  <c r="AJ412" i="1"/>
  <c r="AK412" i="1"/>
  <c r="AL412" i="1"/>
  <c r="AM412" i="1"/>
  <c r="AN412" i="1"/>
  <c r="AO412" i="1"/>
  <c r="AP412" i="1"/>
  <c r="AQ412" i="1"/>
  <c r="AR412" i="1"/>
  <c r="AS412" i="1"/>
  <c r="AT412" i="1"/>
  <c r="AU412" i="1"/>
  <c r="AV412" i="1"/>
  <c r="AW412" i="1"/>
  <c r="AX412" i="1"/>
  <c r="AY412" i="1"/>
  <c r="AZ412" i="1"/>
  <c r="BA412" i="1"/>
  <c r="BB412" i="1"/>
  <c r="BC412" i="1"/>
  <c r="BD412" i="1"/>
  <c r="BE412" i="1"/>
  <c r="BF412" i="1"/>
  <c r="BG412" i="1"/>
  <c r="BH412" i="1"/>
  <c r="BI412" i="1"/>
  <c r="BJ412" i="1"/>
  <c r="BK412" i="1"/>
  <c r="BL412" i="1"/>
  <c r="BM412" i="1"/>
  <c r="BN412" i="1"/>
  <c r="BO412" i="1"/>
  <c r="BP412" i="1"/>
  <c r="BQ412" i="1"/>
  <c r="BR412" i="1"/>
  <c r="BS412" i="1"/>
  <c r="BT412" i="1"/>
  <c r="BU412" i="1"/>
  <c r="BV412" i="1"/>
  <c r="BW412" i="1"/>
  <c r="BX412" i="1"/>
  <c r="BY412" i="1"/>
  <c r="BZ412" i="1"/>
  <c r="CA412" i="1"/>
  <c r="CB412" i="1"/>
  <c r="CC412" i="1"/>
  <c r="CD412" i="1"/>
  <c r="CE412" i="1"/>
  <c r="CF412" i="1"/>
  <c r="CG412" i="1"/>
  <c r="CH412" i="1"/>
  <c r="CI412" i="1"/>
  <c r="CJ412" i="1"/>
  <c r="CK412" i="1"/>
  <c r="CL412" i="1"/>
  <c r="CM412" i="1"/>
  <c r="CN412" i="1"/>
  <c r="CO412" i="1"/>
  <c r="CP412" i="1"/>
  <c r="CQ412" i="1"/>
  <c r="CR412" i="1"/>
  <c r="CS412" i="1"/>
  <c r="CT412" i="1"/>
  <c r="CU412" i="1"/>
  <c r="CV412" i="1"/>
  <c r="CW412" i="1"/>
  <c r="CX412" i="1"/>
  <c r="AG413" i="1"/>
  <c r="AH413" i="1"/>
  <c r="AI413" i="1"/>
  <c r="AJ413" i="1"/>
  <c r="AK413" i="1"/>
  <c r="AL413" i="1"/>
  <c r="AM413" i="1"/>
  <c r="AN413" i="1"/>
  <c r="AO413" i="1"/>
  <c r="AP413" i="1"/>
  <c r="AQ413" i="1"/>
  <c r="AR413" i="1"/>
  <c r="AS413" i="1"/>
  <c r="AT413" i="1"/>
  <c r="AU413" i="1"/>
  <c r="AV413" i="1"/>
  <c r="AW413" i="1"/>
  <c r="AX413" i="1"/>
  <c r="AY413" i="1"/>
  <c r="AZ413" i="1"/>
  <c r="BA413" i="1"/>
  <c r="BB413" i="1"/>
  <c r="BC413" i="1"/>
  <c r="BD413" i="1"/>
  <c r="BE413" i="1"/>
  <c r="BF413" i="1"/>
  <c r="BG413" i="1"/>
  <c r="BH413" i="1"/>
  <c r="BI413" i="1"/>
  <c r="BJ413" i="1"/>
  <c r="BK413" i="1"/>
  <c r="BL413" i="1"/>
  <c r="BM413" i="1"/>
  <c r="BN413" i="1"/>
  <c r="BO413" i="1"/>
  <c r="BP413" i="1"/>
  <c r="BQ413" i="1"/>
  <c r="BR413" i="1"/>
  <c r="BS413" i="1"/>
  <c r="BT413" i="1"/>
  <c r="BU413" i="1"/>
  <c r="BV413" i="1"/>
  <c r="BW413" i="1"/>
  <c r="BX413" i="1"/>
  <c r="BY413" i="1"/>
  <c r="BZ413" i="1"/>
  <c r="CA413" i="1"/>
  <c r="CB413" i="1"/>
  <c r="CC413" i="1"/>
  <c r="CD413" i="1"/>
  <c r="CE413" i="1"/>
  <c r="CF413" i="1"/>
  <c r="CG413" i="1"/>
  <c r="CH413" i="1"/>
  <c r="CI413" i="1"/>
  <c r="CJ413" i="1"/>
  <c r="CK413" i="1"/>
  <c r="CL413" i="1"/>
  <c r="CM413" i="1"/>
  <c r="CN413" i="1"/>
  <c r="CO413" i="1"/>
  <c r="CP413" i="1"/>
  <c r="CQ413" i="1"/>
  <c r="CR413" i="1"/>
  <c r="CS413" i="1"/>
  <c r="CT413" i="1"/>
  <c r="CU413" i="1"/>
  <c r="CV413" i="1"/>
  <c r="CW413" i="1"/>
  <c r="CX413" i="1"/>
  <c r="AG414" i="1"/>
  <c r="AH414" i="1"/>
  <c r="AI414" i="1"/>
  <c r="AJ414" i="1"/>
  <c r="AK414" i="1"/>
  <c r="AL414" i="1"/>
  <c r="AM414" i="1"/>
  <c r="AN414" i="1"/>
  <c r="AO414" i="1"/>
  <c r="AP414" i="1"/>
  <c r="AQ414" i="1"/>
  <c r="AR414" i="1"/>
  <c r="AS414" i="1"/>
  <c r="AT414" i="1"/>
  <c r="AU414" i="1"/>
  <c r="AV414" i="1"/>
  <c r="AW414" i="1"/>
  <c r="AX414" i="1"/>
  <c r="AY414" i="1"/>
  <c r="AZ414" i="1"/>
  <c r="BA414" i="1"/>
  <c r="BB414" i="1"/>
  <c r="BC414" i="1"/>
  <c r="BD414" i="1"/>
  <c r="BE414" i="1"/>
  <c r="BF414" i="1"/>
  <c r="BG414" i="1"/>
  <c r="BH414" i="1"/>
  <c r="BI414" i="1"/>
  <c r="BJ414" i="1"/>
  <c r="BK414" i="1"/>
  <c r="BL414" i="1"/>
  <c r="BM414" i="1"/>
  <c r="BN414" i="1"/>
  <c r="BO414" i="1"/>
  <c r="BP414" i="1"/>
  <c r="BQ414" i="1"/>
  <c r="BR414" i="1"/>
  <c r="BS414" i="1"/>
  <c r="BT414" i="1"/>
  <c r="BU414" i="1"/>
  <c r="BV414" i="1"/>
  <c r="BW414" i="1"/>
  <c r="BX414" i="1"/>
  <c r="BY414" i="1"/>
  <c r="BZ414" i="1"/>
  <c r="CA414" i="1"/>
  <c r="CB414" i="1"/>
  <c r="CC414" i="1"/>
  <c r="CD414" i="1"/>
  <c r="CE414" i="1"/>
  <c r="CF414" i="1"/>
  <c r="CG414" i="1"/>
  <c r="CH414" i="1"/>
  <c r="CI414" i="1"/>
  <c r="CJ414" i="1"/>
  <c r="CK414" i="1"/>
  <c r="CL414" i="1"/>
  <c r="CM414" i="1"/>
  <c r="CN414" i="1"/>
  <c r="CO414" i="1"/>
  <c r="CP414" i="1"/>
  <c r="CQ414" i="1"/>
  <c r="CR414" i="1"/>
  <c r="CS414" i="1"/>
  <c r="CT414" i="1"/>
  <c r="CU414" i="1"/>
  <c r="CV414" i="1"/>
  <c r="CW414" i="1"/>
  <c r="CX414" i="1"/>
  <c r="AG415" i="1"/>
  <c r="AH415" i="1"/>
  <c r="AI415" i="1"/>
  <c r="AJ415" i="1"/>
  <c r="AK415" i="1"/>
  <c r="AL415" i="1"/>
  <c r="AM415" i="1"/>
  <c r="AN415" i="1"/>
  <c r="AO415" i="1"/>
  <c r="AP415" i="1"/>
  <c r="AQ415" i="1"/>
  <c r="AR415" i="1"/>
  <c r="AS415" i="1"/>
  <c r="AT415" i="1"/>
  <c r="AU415" i="1"/>
  <c r="AV415" i="1"/>
  <c r="AW415" i="1"/>
  <c r="AX415" i="1"/>
  <c r="AY415" i="1"/>
  <c r="AZ415" i="1"/>
  <c r="BA415" i="1"/>
  <c r="BB415" i="1"/>
  <c r="BC415" i="1"/>
  <c r="BD415" i="1"/>
  <c r="BE415" i="1"/>
  <c r="BF415" i="1"/>
  <c r="BG415" i="1"/>
  <c r="BH415" i="1"/>
  <c r="BI415" i="1"/>
  <c r="BJ415" i="1"/>
  <c r="BK415" i="1"/>
  <c r="BL415" i="1"/>
  <c r="BM415" i="1"/>
  <c r="BN415" i="1"/>
  <c r="BO415" i="1"/>
  <c r="BP415" i="1"/>
  <c r="BQ415" i="1"/>
  <c r="BR415" i="1"/>
  <c r="BS415" i="1"/>
  <c r="BT415" i="1"/>
  <c r="BU415" i="1"/>
  <c r="BV415" i="1"/>
  <c r="BW415" i="1"/>
  <c r="BX415" i="1"/>
  <c r="BY415" i="1"/>
  <c r="BZ415" i="1"/>
  <c r="CA415" i="1"/>
  <c r="CB415" i="1"/>
  <c r="CC415" i="1"/>
  <c r="CD415" i="1"/>
  <c r="CE415" i="1"/>
  <c r="CF415" i="1"/>
  <c r="CG415" i="1"/>
  <c r="CH415" i="1"/>
  <c r="CI415" i="1"/>
  <c r="CJ415" i="1"/>
  <c r="CK415" i="1"/>
  <c r="CL415" i="1"/>
  <c r="CM415" i="1"/>
  <c r="CN415" i="1"/>
  <c r="CO415" i="1"/>
  <c r="CP415" i="1"/>
  <c r="CQ415" i="1"/>
  <c r="CR415" i="1"/>
  <c r="CS415" i="1"/>
  <c r="CT415" i="1"/>
  <c r="CU415" i="1"/>
  <c r="CV415" i="1"/>
  <c r="CW415" i="1"/>
  <c r="CX415" i="1"/>
  <c r="AG416" i="1"/>
  <c r="AH416" i="1"/>
  <c r="AI416" i="1"/>
  <c r="AJ416" i="1"/>
  <c r="AK416" i="1"/>
  <c r="AL416" i="1"/>
  <c r="AM416" i="1"/>
  <c r="AN416" i="1"/>
  <c r="AO416" i="1"/>
  <c r="AP416" i="1"/>
  <c r="AQ416" i="1"/>
  <c r="AR416" i="1"/>
  <c r="AS416" i="1"/>
  <c r="AT416" i="1"/>
  <c r="AU416" i="1"/>
  <c r="AV416" i="1"/>
  <c r="AW416" i="1"/>
  <c r="AX416" i="1"/>
  <c r="AY416" i="1"/>
  <c r="AZ416" i="1"/>
  <c r="BA416" i="1"/>
  <c r="BB416" i="1"/>
  <c r="BC416" i="1"/>
  <c r="BD416" i="1"/>
  <c r="BE416" i="1"/>
  <c r="BF416" i="1"/>
  <c r="BG416" i="1"/>
  <c r="BH416" i="1"/>
  <c r="BI416" i="1"/>
  <c r="BJ416" i="1"/>
  <c r="BK416" i="1"/>
  <c r="BL416" i="1"/>
  <c r="BM416" i="1"/>
  <c r="BN416" i="1"/>
  <c r="BO416" i="1"/>
  <c r="BP416" i="1"/>
  <c r="BQ416" i="1"/>
  <c r="BR416" i="1"/>
  <c r="BS416" i="1"/>
  <c r="BT416" i="1"/>
  <c r="BU416" i="1"/>
  <c r="BV416" i="1"/>
  <c r="BW416" i="1"/>
  <c r="BX416" i="1"/>
  <c r="BY416" i="1"/>
  <c r="BZ416" i="1"/>
  <c r="CA416" i="1"/>
  <c r="CB416" i="1"/>
  <c r="CC416" i="1"/>
  <c r="CD416" i="1"/>
  <c r="CE416" i="1"/>
  <c r="CF416" i="1"/>
  <c r="CG416" i="1"/>
  <c r="CH416" i="1"/>
  <c r="CI416" i="1"/>
  <c r="CJ416" i="1"/>
  <c r="CK416" i="1"/>
  <c r="CL416" i="1"/>
  <c r="CM416" i="1"/>
  <c r="CN416" i="1"/>
  <c r="CO416" i="1"/>
  <c r="CP416" i="1"/>
  <c r="CQ416" i="1"/>
  <c r="CR416" i="1"/>
  <c r="CS416" i="1"/>
  <c r="CT416" i="1"/>
  <c r="CU416" i="1"/>
  <c r="CV416" i="1"/>
  <c r="CW416" i="1"/>
  <c r="CX416" i="1"/>
  <c r="AG417" i="1"/>
  <c r="AH417" i="1"/>
  <c r="AI417" i="1"/>
  <c r="AJ417" i="1"/>
  <c r="AK417" i="1"/>
  <c r="AL417" i="1"/>
  <c r="AM417" i="1"/>
  <c r="AN417" i="1"/>
  <c r="AO417" i="1"/>
  <c r="AP417" i="1"/>
  <c r="AQ417" i="1"/>
  <c r="AR417" i="1"/>
  <c r="AS417" i="1"/>
  <c r="AT417" i="1"/>
  <c r="AU417" i="1"/>
  <c r="AV417" i="1"/>
  <c r="AW417" i="1"/>
  <c r="AX417" i="1"/>
  <c r="AY417" i="1"/>
  <c r="AZ417" i="1"/>
  <c r="BA417" i="1"/>
  <c r="BB417" i="1"/>
  <c r="BC417" i="1"/>
  <c r="BD417" i="1"/>
  <c r="BE417" i="1"/>
  <c r="BF417" i="1"/>
  <c r="BG417" i="1"/>
  <c r="BH417" i="1"/>
  <c r="BI417" i="1"/>
  <c r="BJ417" i="1"/>
  <c r="BK417" i="1"/>
  <c r="BL417" i="1"/>
  <c r="BM417" i="1"/>
  <c r="BN417" i="1"/>
  <c r="BO417" i="1"/>
  <c r="BP417" i="1"/>
  <c r="BQ417" i="1"/>
  <c r="BR417" i="1"/>
  <c r="BS417" i="1"/>
  <c r="BT417" i="1"/>
  <c r="BU417" i="1"/>
  <c r="BV417" i="1"/>
  <c r="BW417" i="1"/>
  <c r="BX417" i="1"/>
  <c r="BY417" i="1"/>
  <c r="BZ417" i="1"/>
  <c r="CA417" i="1"/>
  <c r="CB417" i="1"/>
  <c r="CC417" i="1"/>
  <c r="CD417" i="1"/>
  <c r="CE417" i="1"/>
  <c r="CF417" i="1"/>
  <c r="CG417" i="1"/>
  <c r="CH417" i="1"/>
  <c r="CI417" i="1"/>
  <c r="CJ417" i="1"/>
  <c r="CK417" i="1"/>
  <c r="CL417" i="1"/>
  <c r="CM417" i="1"/>
  <c r="CN417" i="1"/>
  <c r="CO417" i="1"/>
  <c r="CP417" i="1"/>
  <c r="CQ417" i="1"/>
  <c r="CR417" i="1"/>
  <c r="CS417" i="1"/>
  <c r="CT417" i="1"/>
  <c r="CU417" i="1"/>
  <c r="CV417" i="1"/>
  <c r="CW417" i="1"/>
  <c r="CX417" i="1"/>
  <c r="AG418" i="1"/>
  <c r="AH418" i="1"/>
  <c r="AI418" i="1"/>
  <c r="AJ418" i="1"/>
  <c r="AK418" i="1"/>
  <c r="AL418" i="1"/>
  <c r="AM418" i="1"/>
  <c r="AN418" i="1"/>
  <c r="AO418" i="1"/>
  <c r="AP418" i="1"/>
  <c r="AQ418" i="1"/>
  <c r="AR418" i="1"/>
  <c r="AS418" i="1"/>
  <c r="AT418" i="1"/>
  <c r="AU418" i="1"/>
  <c r="AV418" i="1"/>
  <c r="AW418" i="1"/>
  <c r="AX418" i="1"/>
  <c r="AY418" i="1"/>
  <c r="AZ418" i="1"/>
  <c r="BA418" i="1"/>
  <c r="BB418" i="1"/>
  <c r="BC418" i="1"/>
  <c r="BD418" i="1"/>
  <c r="BE418" i="1"/>
  <c r="BF418" i="1"/>
  <c r="BG418" i="1"/>
  <c r="BH418" i="1"/>
  <c r="BI418" i="1"/>
  <c r="BJ418" i="1"/>
  <c r="BK418" i="1"/>
  <c r="BL418" i="1"/>
  <c r="BM418" i="1"/>
  <c r="BN418" i="1"/>
  <c r="BO418" i="1"/>
  <c r="BP418" i="1"/>
  <c r="BQ418" i="1"/>
  <c r="BR418" i="1"/>
  <c r="BS418" i="1"/>
  <c r="BT418" i="1"/>
  <c r="BU418" i="1"/>
  <c r="BV418" i="1"/>
  <c r="BW418" i="1"/>
  <c r="BX418" i="1"/>
  <c r="BY418" i="1"/>
  <c r="BZ418" i="1"/>
  <c r="CA418" i="1"/>
  <c r="CB418" i="1"/>
  <c r="CC418" i="1"/>
  <c r="CD418" i="1"/>
  <c r="CE418" i="1"/>
  <c r="CF418" i="1"/>
  <c r="CG418" i="1"/>
  <c r="CH418" i="1"/>
  <c r="CI418" i="1"/>
  <c r="CJ418" i="1"/>
  <c r="CK418" i="1"/>
  <c r="CL418" i="1"/>
  <c r="CM418" i="1"/>
  <c r="CN418" i="1"/>
  <c r="CO418" i="1"/>
  <c r="CP418" i="1"/>
  <c r="CQ418" i="1"/>
  <c r="CR418" i="1"/>
  <c r="CS418" i="1"/>
  <c r="CT418" i="1"/>
  <c r="CU418" i="1"/>
  <c r="CV418" i="1"/>
  <c r="CW418" i="1"/>
  <c r="CX418" i="1"/>
  <c r="AG419" i="1"/>
  <c r="AH419" i="1"/>
  <c r="AI419" i="1"/>
  <c r="AJ419" i="1"/>
  <c r="AK419" i="1"/>
  <c r="AL419" i="1"/>
  <c r="AM419" i="1"/>
  <c r="AN419" i="1"/>
  <c r="AO419" i="1"/>
  <c r="AP419" i="1"/>
  <c r="AQ419" i="1"/>
  <c r="AR419" i="1"/>
  <c r="AS419" i="1"/>
  <c r="AT419" i="1"/>
  <c r="AU419" i="1"/>
  <c r="AV419" i="1"/>
  <c r="AW419" i="1"/>
  <c r="AX419" i="1"/>
  <c r="AY419" i="1"/>
  <c r="AZ419" i="1"/>
  <c r="BA419" i="1"/>
  <c r="BB419" i="1"/>
  <c r="BC419" i="1"/>
  <c r="BD419" i="1"/>
  <c r="BE419" i="1"/>
  <c r="BF419" i="1"/>
  <c r="BG419" i="1"/>
  <c r="BH419" i="1"/>
  <c r="BI419" i="1"/>
  <c r="BJ419" i="1"/>
  <c r="BK419" i="1"/>
  <c r="BL419" i="1"/>
  <c r="BM419" i="1"/>
  <c r="BN419" i="1"/>
  <c r="BO419" i="1"/>
  <c r="BP419" i="1"/>
  <c r="BQ419" i="1"/>
  <c r="BR419" i="1"/>
  <c r="BS419" i="1"/>
  <c r="BT419" i="1"/>
  <c r="BU419" i="1"/>
  <c r="BV419" i="1"/>
  <c r="BW419" i="1"/>
  <c r="BX419" i="1"/>
  <c r="BY419" i="1"/>
  <c r="BZ419" i="1"/>
  <c r="CA419" i="1"/>
  <c r="CB419" i="1"/>
  <c r="CC419" i="1"/>
  <c r="CD419" i="1"/>
  <c r="CE419" i="1"/>
  <c r="CF419" i="1"/>
  <c r="CG419" i="1"/>
  <c r="CH419" i="1"/>
  <c r="CI419" i="1"/>
  <c r="CJ419" i="1"/>
  <c r="CK419" i="1"/>
  <c r="CL419" i="1"/>
  <c r="CM419" i="1"/>
  <c r="CN419" i="1"/>
  <c r="CO419" i="1"/>
  <c r="CP419" i="1"/>
  <c r="CQ419" i="1"/>
  <c r="CR419" i="1"/>
  <c r="CS419" i="1"/>
  <c r="CT419" i="1"/>
  <c r="CU419" i="1"/>
  <c r="CV419" i="1"/>
  <c r="CW419" i="1"/>
  <c r="CX419" i="1"/>
  <c r="AG420" i="1"/>
  <c r="AH420" i="1"/>
  <c r="AI420" i="1"/>
  <c r="AJ420" i="1"/>
  <c r="AK420" i="1"/>
  <c r="AL420" i="1"/>
  <c r="AM420" i="1"/>
  <c r="AN420" i="1"/>
  <c r="AO420" i="1"/>
  <c r="AP420" i="1"/>
  <c r="AQ420" i="1"/>
  <c r="AR420" i="1"/>
  <c r="AS420" i="1"/>
  <c r="AT420" i="1"/>
  <c r="AU420" i="1"/>
  <c r="AV420" i="1"/>
  <c r="AW420" i="1"/>
  <c r="AX420" i="1"/>
  <c r="AY420" i="1"/>
  <c r="AZ420" i="1"/>
  <c r="BA420" i="1"/>
  <c r="BB420" i="1"/>
  <c r="BC420" i="1"/>
  <c r="BD420" i="1"/>
  <c r="BE420" i="1"/>
  <c r="BF420" i="1"/>
  <c r="BG420" i="1"/>
  <c r="BH420" i="1"/>
  <c r="BI420" i="1"/>
  <c r="BJ420" i="1"/>
  <c r="BK420" i="1"/>
  <c r="BL420" i="1"/>
  <c r="BM420" i="1"/>
  <c r="BN420" i="1"/>
  <c r="BO420" i="1"/>
  <c r="BP420" i="1"/>
  <c r="BQ420" i="1"/>
  <c r="BR420" i="1"/>
  <c r="BS420" i="1"/>
  <c r="BT420" i="1"/>
  <c r="BU420" i="1"/>
  <c r="BV420" i="1"/>
  <c r="BW420" i="1"/>
  <c r="BX420" i="1"/>
  <c r="BY420" i="1"/>
  <c r="BZ420" i="1"/>
  <c r="CA420" i="1"/>
  <c r="CB420" i="1"/>
  <c r="CC420" i="1"/>
  <c r="CD420" i="1"/>
  <c r="CE420" i="1"/>
  <c r="CF420" i="1"/>
  <c r="CG420" i="1"/>
  <c r="CH420" i="1"/>
  <c r="CI420" i="1"/>
  <c r="CJ420" i="1"/>
  <c r="CK420" i="1"/>
  <c r="CL420" i="1"/>
  <c r="CM420" i="1"/>
  <c r="CN420" i="1"/>
  <c r="CO420" i="1"/>
  <c r="CP420" i="1"/>
  <c r="CQ420" i="1"/>
  <c r="CR420" i="1"/>
  <c r="CS420" i="1"/>
  <c r="CT420" i="1"/>
  <c r="CU420" i="1"/>
  <c r="CV420" i="1"/>
  <c r="CW420" i="1"/>
  <c r="CX420" i="1"/>
  <c r="AG421" i="1"/>
  <c r="AH421" i="1"/>
  <c r="AI421" i="1"/>
  <c r="AJ421" i="1"/>
  <c r="AK421" i="1"/>
  <c r="AL421" i="1"/>
  <c r="AM421" i="1"/>
  <c r="AN421" i="1"/>
  <c r="AO421" i="1"/>
  <c r="AP421" i="1"/>
  <c r="AQ421" i="1"/>
  <c r="AR421" i="1"/>
  <c r="AS421" i="1"/>
  <c r="AT421" i="1"/>
  <c r="AU421" i="1"/>
  <c r="AV421" i="1"/>
  <c r="AW421" i="1"/>
  <c r="AX421" i="1"/>
  <c r="AY421" i="1"/>
  <c r="AZ421" i="1"/>
  <c r="BA421" i="1"/>
  <c r="BB421" i="1"/>
  <c r="BC421" i="1"/>
  <c r="BD421" i="1"/>
  <c r="BE421" i="1"/>
  <c r="BF421" i="1"/>
  <c r="BG421" i="1"/>
  <c r="BH421" i="1"/>
  <c r="BI421" i="1"/>
  <c r="BJ421" i="1"/>
  <c r="BK421" i="1"/>
  <c r="BL421" i="1"/>
  <c r="BM421" i="1"/>
  <c r="BN421" i="1"/>
  <c r="BO421" i="1"/>
  <c r="BP421" i="1"/>
  <c r="BQ421" i="1"/>
  <c r="BR421" i="1"/>
  <c r="BS421" i="1"/>
  <c r="BT421" i="1"/>
  <c r="BU421" i="1"/>
  <c r="BV421" i="1"/>
  <c r="BW421" i="1"/>
  <c r="BX421" i="1"/>
  <c r="BY421" i="1"/>
  <c r="BZ421" i="1"/>
  <c r="CA421" i="1"/>
  <c r="CB421" i="1"/>
  <c r="CC421" i="1"/>
  <c r="CD421" i="1"/>
  <c r="CE421" i="1"/>
  <c r="CF421" i="1"/>
  <c r="CG421" i="1"/>
  <c r="CH421" i="1"/>
  <c r="CI421" i="1"/>
  <c r="CJ421" i="1"/>
  <c r="CK421" i="1"/>
  <c r="CL421" i="1"/>
  <c r="CM421" i="1"/>
  <c r="CN421" i="1"/>
  <c r="CO421" i="1"/>
  <c r="CP421" i="1"/>
  <c r="CQ421" i="1"/>
  <c r="CR421" i="1"/>
  <c r="CS421" i="1"/>
  <c r="CT421" i="1"/>
  <c r="CU421" i="1"/>
  <c r="CV421" i="1"/>
  <c r="CW421" i="1"/>
  <c r="CX421" i="1"/>
  <c r="AG422" i="1"/>
  <c r="AH422" i="1"/>
  <c r="AI422" i="1"/>
  <c r="AJ422" i="1"/>
  <c r="AK422" i="1"/>
  <c r="AL422" i="1"/>
  <c r="AM422" i="1"/>
  <c r="AN422" i="1"/>
  <c r="AO422" i="1"/>
  <c r="AP422" i="1"/>
  <c r="AQ422" i="1"/>
  <c r="AR422" i="1"/>
  <c r="AS422" i="1"/>
  <c r="AT422" i="1"/>
  <c r="AU422" i="1"/>
  <c r="AV422" i="1"/>
  <c r="AW422" i="1"/>
  <c r="AX422" i="1"/>
  <c r="AY422" i="1"/>
  <c r="AZ422" i="1"/>
  <c r="BA422" i="1"/>
  <c r="BB422" i="1"/>
  <c r="BC422" i="1"/>
  <c r="BD422" i="1"/>
  <c r="BE422" i="1"/>
  <c r="BF422" i="1"/>
  <c r="BG422" i="1"/>
  <c r="BH422" i="1"/>
  <c r="BI422" i="1"/>
  <c r="BJ422" i="1"/>
  <c r="BK422" i="1"/>
  <c r="BL422" i="1"/>
  <c r="BM422" i="1"/>
  <c r="BN422" i="1"/>
  <c r="BO422" i="1"/>
  <c r="BP422" i="1"/>
  <c r="BQ422" i="1"/>
  <c r="BR422" i="1"/>
  <c r="BS422" i="1"/>
  <c r="BT422" i="1"/>
  <c r="BU422" i="1"/>
  <c r="BV422" i="1"/>
  <c r="BW422" i="1"/>
  <c r="BX422" i="1"/>
  <c r="BY422" i="1"/>
  <c r="BZ422" i="1"/>
  <c r="CA422" i="1"/>
  <c r="CB422" i="1"/>
  <c r="CC422" i="1"/>
  <c r="CD422" i="1"/>
  <c r="CE422" i="1"/>
  <c r="CF422" i="1"/>
  <c r="CG422" i="1"/>
  <c r="CH422" i="1"/>
  <c r="CI422" i="1"/>
  <c r="CJ422" i="1"/>
  <c r="CK422" i="1"/>
  <c r="CL422" i="1"/>
  <c r="CM422" i="1"/>
  <c r="CN422" i="1"/>
  <c r="CO422" i="1"/>
  <c r="CP422" i="1"/>
  <c r="CQ422" i="1"/>
  <c r="CR422" i="1"/>
  <c r="CS422" i="1"/>
  <c r="CT422" i="1"/>
  <c r="CU422" i="1"/>
  <c r="CV422" i="1"/>
  <c r="CW422" i="1"/>
  <c r="CX422" i="1"/>
  <c r="AG423" i="1"/>
  <c r="AH423" i="1"/>
  <c r="AI423" i="1"/>
  <c r="AJ423" i="1"/>
  <c r="AK423" i="1"/>
  <c r="AL423" i="1"/>
  <c r="AM423" i="1"/>
  <c r="AN423" i="1"/>
  <c r="AO423" i="1"/>
  <c r="AP423" i="1"/>
  <c r="AQ423" i="1"/>
  <c r="AR423" i="1"/>
  <c r="AS423" i="1"/>
  <c r="AT423" i="1"/>
  <c r="AU423" i="1"/>
  <c r="AV423" i="1"/>
  <c r="AW423" i="1"/>
  <c r="AX423" i="1"/>
  <c r="AY423" i="1"/>
  <c r="AZ423" i="1"/>
  <c r="BA423" i="1"/>
  <c r="BB423" i="1"/>
  <c r="BC423" i="1"/>
  <c r="BD423" i="1"/>
  <c r="BE423" i="1"/>
  <c r="BF423" i="1"/>
  <c r="BG423" i="1"/>
  <c r="BH423" i="1"/>
  <c r="BI423" i="1"/>
  <c r="BJ423" i="1"/>
  <c r="BK423" i="1"/>
  <c r="BL423" i="1"/>
  <c r="BM423" i="1"/>
  <c r="BN423" i="1"/>
  <c r="BO423" i="1"/>
  <c r="BP423" i="1"/>
  <c r="BQ423" i="1"/>
  <c r="BR423" i="1"/>
  <c r="BS423" i="1"/>
  <c r="BT423" i="1"/>
  <c r="BU423" i="1"/>
  <c r="BV423" i="1"/>
  <c r="BW423" i="1"/>
  <c r="BX423" i="1"/>
  <c r="BY423" i="1"/>
  <c r="BZ423" i="1"/>
  <c r="CA423" i="1"/>
  <c r="CB423" i="1"/>
  <c r="CC423" i="1"/>
  <c r="CD423" i="1"/>
  <c r="CE423" i="1"/>
  <c r="CF423" i="1"/>
  <c r="CG423" i="1"/>
  <c r="CH423" i="1"/>
  <c r="CI423" i="1"/>
  <c r="CJ423" i="1"/>
  <c r="CK423" i="1"/>
  <c r="CL423" i="1"/>
  <c r="CM423" i="1"/>
  <c r="CN423" i="1"/>
  <c r="CO423" i="1"/>
  <c r="CP423" i="1"/>
  <c r="CQ423" i="1"/>
  <c r="CR423" i="1"/>
  <c r="CS423" i="1"/>
  <c r="CT423" i="1"/>
  <c r="CU423" i="1"/>
  <c r="CV423" i="1"/>
  <c r="CW423" i="1"/>
  <c r="CX423" i="1"/>
  <c r="AG424" i="1"/>
  <c r="AH424" i="1"/>
  <c r="AI424" i="1"/>
  <c r="AJ424" i="1"/>
  <c r="AK424" i="1"/>
  <c r="AL424" i="1"/>
  <c r="AM424" i="1"/>
  <c r="AN424" i="1"/>
  <c r="AO424" i="1"/>
  <c r="AP424" i="1"/>
  <c r="AQ424" i="1"/>
  <c r="AR424" i="1"/>
  <c r="AS424" i="1"/>
  <c r="AT424" i="1"/>
  <c r="AU424" i="1"/>
  <c r="AV424" i="1"/>
  <c r="AW424" i="1"/>
  <c r="AX424" i="1"/>
  <c r="AY424" i="1"/>
  <c r="AZ424" i="1"/>
  <c r="BA424" i="1"/>
  <c r="BB424" i="1"/>
  <c r="BC424" i="1"/>
  <c r="BD424" i="1"/>
  <c r="BE424" i="1"/>
  <c r="BF424" i="1"/>
  <c r="BG424" i="1"/>
  <c r="BH424" i="1"/>
  <c r="BI424" i="1"/>
  <c r="BJ424" i="1"/>
  <c r="BK424" i="1"/>
  <c r="BL424" i="1"/>
  <c r="BM424" i="1"/>
  <c r="BN424" i="1"/>
  <c r="BO424" i="1"/>
  <c r="BP424" i="1"/>
  <c r="BQ424" i="1"/>
  <c r="BR424" i="1"/>
  <c r="BS424" i="1"/>
  <c r="BT424" i="1"/>
  <c r="BU424" i="1"/>
  <c r="BV424" i="1"/>
  <c r="BW424" i="1"/>
  <c r="BX424" i="1"/>
  <c r="BY424" i="1"/>
  <c r="BZ424" i="1"/>
  <c r="CA424" i="1"/>
  <c r="CB424" i="1"/>
  <c r="CC424" i="1"/>
  <c r="CD424" i="1"/>
  <c r="CE424" i="1"/>
  <c r="CF424" i="1"/>
  <c r="CG424" i="1"/>
  <c r="CH424" i="1"/>
  <c r="CI424" i="1"/>
  <c r="CJ424" i="1"/>
  <c r="CK424" i="1"/>
  <c r="CL424" i="1"/>
  <c r="CM424" i="1"/>
  <c r="CN424" i="1"/>
  <c r="CO424" i="1"/>
  <c r="CP424" i="1"/>
  <c r="CQ424" i="1"/>
  <c r="CR424" i="1"/>
  <c r="CS424" i="1"/>
  <c r="CT424" i="1"/>
  <c r="CU424" i="1"/>
  <c r="CV424" i="1"/>
  <c r="CW424" i="1"/>
  <c r="CX424" i="1"/>
  <c r="AG425" i="1"/>
  <c r="AH425" i="1"/>
  <c r="AI425" i="1"/>
  <c r="AJ425" i="1"/>
  <c r="AK425" i="1"/>
  <c r="AL425" i="1"/>
  <c r="AM425" i="1"/>
  <c r="AN425" i="1"/>
  <c r="AO425" i="1"/>
  <c r="AP425" i="1"/>
  <c r="AQ425" i="1"/>
  <c r="AR425" i="1"/>
  <c r="AS425" i="1"/>
  <c r="AT425" i="1"/>
  <c r="AU425" i="1"/>
  <c r="AV425" i="1"/>
  <c r="AW425" i="1"/>
  <c r="AX425" i="1"/>
  <c r="AY425" i="1"/>
  <c r="AZ425" i="1"/>
  <c r="BA425" i="1"/>
  <c r="BB425" i="1"/>
  <c r="BC425" i="1"/>
  <c r="BD425" i="1"/>
  <c r="BE425" i="1"/>
  <c r="BF425" i="1"/>
  <c r="BG425" i="1"/>
  <c r="BH425" i="1"/>
  <c r="BI425" i="1"/>
  <c r="BJ425" i="1"/>
  <c r="BK425" i="1"/>
  <c r="BL425" i="1"/>
  <c r="BM425" i="1"/>
  <c r="BN425" i="1"/>
  <c r="BO425" i="1"/>
  <c r="BP425" i="1"/>
  <c r="BQ425" i="1"/>
  <c r="BR425" i="1"/>
  <c r="BS425" i="1"/>
  <c r="BT425" i="1"/>
  <c r="BU425" i="1"/>
  <c r="BV425" i="1"/>
  <c r="BW425" i="1"/>
  <c r="BX425" i="1"/>
  <c r="BY425" i="1"/>
  <c r="BZ425" i="1"/>
  <c r="CA425" i="1"/>
  <c r="CB425" i="1"/>
  <c r="CC425" i="1"/>
  <c r="CD425" i="1"/>
  <c r="CE425" i="1"/>
  <c r="CF425" i="1"/>
  <c r="CG425" i="1"/>
  <c r="CH425" i="1"/>
  <c r="CI425" i="1"/>
  <c r="CJ425" i="1"/>
  <c r="CK425" i="1"/>
  <c r="CL425" i="1"/>
  <c r="CM425" i="1"/>
  <c r="CN425" i="1"/>
  <c r="CO425" i="1"/>
  <c r="CP425" i="1"/>
  <c r="CQ425" i="1"/>
  <c r="CR425" i="1"/>
  <c r="CS425" i="1"/>
  <c r="CT425" i="1"/>
  <c r="CU425" i="1"/>
  <c r="CV425" i="1"/>
  <c r="CW425" i="1"/>
  <c r="CX425" i="1"/>
  <c r="AG426" i="1"/>
  <c r="AH426" i="1"/>
  <c r="AI426" i="1"/>
  <c r="AJ426" i="1"/>
  <c r="AK426" i="1"/>
  <c r="AL426" i="1"/>
  <c r="AM426" i="1"/>
  <c r="AN426" i="1"/>
  <c r="AO426" i="1"/>
  <c r="AP426" i="1"/>
  <c r="AQ426" i="1"/>
  <c r="AR426" i="1"/>
  <c r="AS426" i="1"/>
  <c r="AT426" i="1"/>
  <c r="AU426" i="1"/>
  <c r="AV426" i="1"/>
  <c r="AW426" i="1"/>
  <c r="AX426" i="1"/>
  <c r="AY426" i="1"/>
  <c r="AZ426" i="1"/>
  <c r="BA426" i="1"/>
  <c r="BB426" i="1"/>
  <c r="BC426" i="1"/>
  <c r="BD426" i="1"/>
  <c r="BE426" i="1"/>
  <c r="BF426" i="1"/>
  <c r="BG426" i="1"/>
  <c r="BH426" i="1"/>
  <c r="BI426" i="1"/>
  <c r="BJ426" i="1"/>
  <c r="BK426" i="1"/>
  <c r="BL426" i="1"/>
  <c r="BM426" i="1"/>
  <c r="BN426" i="1"/>
  <c r="BO426" i="1"/>
  <c r="BP426" i="1"/>
  <c r="BQ426" i="1"/>
  <c r="BR426" i="1"/>
  <c r="BS426" i="1"/>
  <c r="BT426" i="1"/>
  <c r="BU426" i="1"/>
  <c r="BV426" i="1"/>
  <c r="BW426" i="1"/>
  <c r="BX426" i="1"/>
  <c r="BY426" i="1"/>
  <c r="BZ426" i="1"/>
  <c r="CA426" i="1"/>
  <c r="CB426" i="1"/>
  <c r="CC426" i="1"/>
  <c r="CD426" i="1"/>
  <c r="CE426" i="1"/>
  <c r="CF426" i="1"/>
  <c r="CG426" i="1"/>
  <c r="CH426" i="1"/>
  <c r="CI426" i="1"/>
  <c r="CJ426" i="1"/>
  <c r="CK426" i="1"/>
  <c r="CL426" i="1"/>
  <c r="CM426" i="1"/>
  <c r="CN426" i="1"/>
  <c r="CO426" i="1"/>
  <c r="CP426" i="1"/>
  <c r="CQ426" i="1"/>
  <c r="CR426" i="1"/>
  <c r="CS426" i="1"/>
  <c r="CT426" i="1"/>
  <c r="CU426" i="1"/>
  <c r="CV426" i="1"/>
  <c r="CW426" i="1"/>
  <c r="CX426" i="1"/>
  <c r="AG427" i="1"/>
  <c r="AH427" i="1"/>
  <c r="AI427" i="1"/>
  <c r="AJ427" i="1"/>
  <c r="AK427" i="1"/>
  <c r="AL427" i="1"/>
  <c r="AM427" i="1"/>
  <c r="AN427" i="1"/>
  <c r="AO427" i="1"/>
  <c r="AP427" i="1"/>
  <c r="AQ427" i="1"/>
  <c r="AR427" i="1"/>
  <c r="AS427" i="1"/>
  <c r="AT427" i="1"/>
  <c r="AU427" i="1"/>
  <c r="AV427" i="1"/>
  <c r="AW427" i="1"/>
  <c r="AX427" i="1"/>
  <c r="AY427" i="1"/>
  <c r="AZ427" i="1"/>
  <c r="BA427" i="1"/>
  <c r="BB427" i="1"/>
  <c r="BC427" i="1"/>
  <c r="BD427" i="1"/>
  <c r="BE427" i="1"/>
  <c r="BF427" i="1"/>
  <c r="BG427" i="1"/>
  <c r="BH427" i="1"/>
  <c r="BI427" i="1"/>
  <c r="BJ427" i="1"/>
  <c r="BK427" i="1"/>
  <c r="BL427" i="1"/>
  <c r="BM427" i="1"/>
  <c r="BN427" i="1"/>
  <c r="BO427" i="1"/>
  <c r="BP427" i="1"/>
  <c r="BQ427" i="1"/>
  <c r="BR427" i="1"/>
  <c r="BS427" i="1"/>
  <c r="BT427" i="1"/>
  <c r="BU427" i="1"/>
  <c r="BV427" i="1"/>
  <c r="BW427" i="1"/>
  <c r="BX427" i="1"/>
  <c r="BY427" i="1"/>
  <c r="BZ427" i="1"/>
  <c r="CA427" i="1"/>
  <c r="CB427" i="1"/>
  <c r="CC427" i="1"/>
  <c r="CD427" i="1"/>
  <c r="CE427" i="1"/>
  <c r="CF427" i="1"/>
  <c r="CG427" i="1"/>
  <c r="CH427" i="1"/>
  <c r="CI427" i="1"/>
  <c r="CJ427" i="1"/>
  <c r="CK427" i="1"/>
  <c r="CL427" i="1"/>
  <c r="CM427" i="1"/>
  <c r="CN427" i="1"/>
  <c r="CO427" i="1"/>
  <c r="CP427" i="1"/>
  <c r="CQ427" i="1"/>
  <c r="CR427" i="1"/>
  <c r="CS427" i="1"/>
  <c r="CT427" i="1"/>
  <c r="CU427" i="1"/>
  <c r="CV427" i="1"/>
  <c r="CW427" i="1"/>
  <c r="CX427" i="1"/>
  <c r="AG428" i="1"/>
  <c r="AH428" i="1"/>
  <c r="AI428" i="1"/>
  <c r="AJ428" i="1"/>
  <c r="AK428" i="1"/>
  <c r="AL428" i="1"/>
  <c r="AM428" i="1"/>
  <c r="AN428" i="1"/>
  <c r="AO428" i="1"/>
  <c r="AP428" i="1"/>
  <c r="AQ428" i="1"/>
  <c r="AR428" i="1"/>
  <c r="AS428" i="1"/>
  <c r="AT428" i="1"/>
  <c r="AU428" i="1"/>
  <c r="AV428" i="1"/>
  <c r="AW428" i="1"/>
  <c r="AX428" i="1"/>
  <c r="AY428" i="1"/>
  <c r="AZ428" i="1"/>
  <c r="BA428" i="1"/>
  <c r="BB428" i="1"/>
  <c r="BC428" i="1"/>
  <c r="BD428" i="1"/>
  <c r="BE428" i="1"/>
  <c r="BF428" i="1"/>
  <c r="BG428" i="1"/>
  <c r="BH428" i="1"/>
  <c r="BI428" i="1"/>
  <c r="BJ428" i="1"/>
  <c r="BK428" i="1"/>
  <c r="BL428" i="1"/>
  <c r="BM428" i="1"/>
  <c r="BN428" i="1"/>
  <c r="BO428" i="1"/>
  <c r="BP428" i="1"/>
  <c r="BQ428" i="1"/>
  <c r="BR428" i="1"/>
  <c r="BS428" i="1"/>
  <c r="BT428" i="1"/>
  <c r="BU428" i="1"/>
  <c r="BV428" i="1"/>
  <c r="BW428" i="1"/>
  <c r="BX428" i="1"/>
  <c r="BY428" i="1"/>
  <c r="BZ428" i="1"/>
  <c r="CA428" i="1"/>
  <c r="CB428" i="1"/>
  <c r="CC428" i="1"/>
  <c r="CD428" i="1"/>
  <c r="CE428" i="1"/>
  <c r="CF428" i="1"/>
  <c r="CG428" i="1"/>
  <c r="CH428" i="1"/>
  <c r="CI428" i="1"/>
  <c r="CJ428" i="1"/>
  <c r="CK428" i="1"/>
  <c r="CL428" i="1"/>
  <c r="CM428" i="1"/>
  <c r="CN428" i="1"/>
  <c r="CO428" i="1"/>
  <c r="CP428" i="1"/>
  <c r="CQ428" i="1"/>
  <c r="CR428" i="1"/>
  <c r="CS428" i="1"/>
  <c r="CT428" i="1"/>
  <c r="CU428" i="1"/>
  <c r="CV428" i="1"/>
  <c r="CW428" i="1"/>
  <c r="CX428" i="1"/>
  <c r="AG429" i="1"/>
  <c r="AH429" i="1"/>
  <c r="AI429" i="1"/>
  <c r="AJ429" i="1"/>
  <c r="AK429" i="1"/>
  <c r="AL429" i="1"/>
  <c r="AM429" i="1"/>
  <c r="AN429" i="1"/>
  <c r="AO429" i="1"/>
  <c r="AP429" i="1"/>
  <c r="AQ429" i="1"/>
  <c r="AR429" i="1"/>
  <c r="AS429" i="1"/>
  <c r="AT429" i="1"/>
  <c r="AU429" i="1"/>
  <c r="AV429" i="1"/>
  <c r="AW429" i="1"/>
  <c r="AX429" i="1"/>
  <c r="AY429" i="1"/>
  <c r="AZ429" i="1"/>
  <c r="BA429" i="1"/>
  <c r="BB429" i="1"/>
  <c r="BC429" i="1"/>
  <c r="BD429" i="1"/>
  <c r="BE429" i="1"/>
  <c r="BF429" i="1"/>
  <c r="BG429" i="1"/>
  <c r="BH429" i="1"/>
  <c r="BI429" i="1"/>
  <c r="BJ429" i="1"/>
  <c r="BK429" i="1"/>
  <c r="BL429" i="1"/>
  <c r="BM429" i="1"/>
  <c r="BN429" i="1"/>
  <c r="BO429" i="1"/>
  <c r="BP429" i="1"/>
  <c r="BQ429" i="1"/>
  <c r="BR429" i="1"/>
  <c r="BS429" i="1"/>
  <c r="BT429" i="1"/>
  <c r="BU429" i="1"/>
  <c r="BV429" i="1"/>
  <c r="BW429" i="1"/>
  <c r="BX429" i="1"/>
  <c r="BY429" i="1"/>
  <c r="BZ429" i="1"/>
  <c r="CA429" i="1"/>
  <c r="CB429" i="1"/>
  <c r="CC429" i="1"/>
  <c r="CD429" i="1"/>
  <c r="CE429" i="1"/>
  <c r="CF429" i="1"/>
  <c r="CG429" i="1"/>
  <c r="CH429" i="1"/>
  <c r="CI429" i="1"/>
  <c r="CJ429" i="1"/>
  <c r="CK429" i="1"/>
  <c r="CL429" i="1"/>
  <c r="CM429" i="1"/>
  <c r="CN429" i="1"/>
  <c r="CO429" i="1"/>
  <c r="CP429" i="1"/>
  <c r="CQ429" i="1"/>
  <c r="CR429" i="1"/>
  <c r="CS429" i="1"/>
  <c r="CT429" i="1"/>
  <c r="CU429" i="1"/>
  <c r="CV429" i="1"/>
  <c r="CW429" i="1"/>
  <c r="CX429" i="1"/>
  <c r="AG430" i="1"/>
  <c r="AH430" i="1"/>
  <c r="AI430" i="1"/>
  <c r="AJ430" i="1"/>
  <c r="AK430" i="1"/>
  <c r="AL430" i="1"/>
  <c r="AM430" i="1"/>
  <c r="AN430" i="1"/>
  <c r="AO430" i="1"/>
  <c r="AP430" i="1"/>
  <c r="AQ430" i="1"/>
  <c r="AR430" i="1"/>
  <c r="AS430" i="1"/>
  <c r="AT430" i="1"/>
  <c r="AU430" i="1"/>
  <c r="AV430" i="1"/>
  <c r="AW430" i="1"/>
  <c r="AX430" i="1"/>
  <c r="AY430" i="1"/>
  <c r="AZ430" i="1"/>
  <c r="BA430" i="1"/>
  <c r="BB430" i="1"/>
  <c r="BC430" i="1"/>
  <c r="BD430" i="1"/>
  <c r="BE430" i="1"/>
  <c r="BF430" i="1"/>
  <c r="BG430" i="1"/>
  <c r="BH430" i="1"/>
  <c r="BI430" i="1"/>
  <c r="BJ430" i="1"/>
  <c r="BK430" i="1"/>
  <c r="BL430" i="1"/>
  <c r="BM430" i="1"/>
  <c r="BN430" i="1"/>
  <c r="BO430" i="1"/>
  <c r="BP430" i="1"/>
  <c r="BQ430" i="1"/>
  <c r="BR430" i="1"/>
  <c r="BS430" i="1"/>
  <c r="BT430" i="1"/>
  <c r="BU430" i="1"/>
  <c r="BV430" i="1"/>
  <c r="BW430" i="1"/>
  <c r="BX430" i="1"/>
  <c r="BY430" i="1"/>
  <c r="BZ430" i="1"/>
  <c r="CA430" i="1"/>
  <c r="CB430" i="1"/>
  <c r="CC430" i="1"/>
  <c r="CD430" i="1"/>
  <c r="CE430" i="1"/>
  <c r="CF430" i="1"/>
  <c r="CG430" i="1"/>
  <c r="CH430" i="1"/>
  <c r="CI430" i="1"/>
  <c r="CJ430" i="1"/>
  <c r="CK430" i="1"/>
  <c r="CL430" i="1"/>
  <c r="CM430" i="1"/>
  <c r="CN430" i="1"/>
  <c r="CO430" i="1"/>
  <c r="CP430" i="1"/>
  <c r="CQ430" i="1"/>
  <c r="CR430" i="1"/>
  <c r="CS430" i="1"/>
  <c r="CT430" i="1"/>
  <c r="CU430" i="1"/>
  <c r="CV430" i="1"/>
  <c r="CW430" i="1"/>
  <c r="CX430" i="1"/>
  <c r="AG431" i="1"/>
  <c r="AH431" i="1"/>
  <c r="AI431" i="1"/>
  <c r="AJ431" i="1"/>
  <c r="AK431" i="1"/>
  <c r="AL431" i="1"/>
  <c r="AM431" i="1"/>
  <c r="AN431" i="1"/>
  <c r="AO431" i="1"/>
  <c r="AP431" i="1"/>
  <c r="AQ431" i="1"/>
  <c r="AR431" i="1"/>
  <c r="AS431" i="1"/>
  <c r="AT431" i="1"/>
  <c r="AU431" i="1"/>
  <c r="AV431" i="1"/>
  <c r="AW431" i="1"/>
  <c r="AX431" i="1"/>
  <c r="AY431" i="1"/>
  <c r="AZ431" i="1"/>
  <c r="BA431" i="1"/>
  <c r="BB431" i="1"/>
  <c r="BC431" i="1"/>
  <c r="BD431" i="1"/>
  <c r="BE431" i="1"/>
  <c r="BF431" i="1"/>
  <c r="BG431" i="1"/>
  <c r="BH431" i="1"/>
  <c r="BI431" i="1"/>
  <c r="BJ431" i="1"/>
  <c r="BK431" i="1"/>
  <c r="BL431" i="1"/>
  <c r="BM431" i="1"/>
  <c r="BN431" i="1"/>
  <c r="BO431" i="1"/>
  <c r="BP431" i="1"/>
  <c r="BQ431" i="1"/>
  <c r="BR431" i="1"/>
  <c r="BS431" i="1"/>
  <c r="BT431" i="1"/>
  <c r="BU431" i="1"/>
  <c r="BV431" i="1"/>
  <c r="BW431" i="1"/>
  <c r="BX431" i="1"/>
  <c r="BY431" i="1"/>
  <c r="BZ431" i="1"/>
  <c r="CA431" i="1"/>
  <c r="CB431" i="1"/>
  <c r="CC431" i="1"/>
  <c r="CD431" i="1"/>
  <c r="CE431" i="1"/>
  <c r="CF431" i="1"/>
  <c r="CG431" i="1"/>
  <c r="CH431" i="1"/>
  <c r="CI431" i="1"/>
  <c r="CJ431" i="1"/>
  <c r="CK431" i="1"/>
  <c r="CL431" i="1"/>
  <c r="CM431" i="1"/>
  <c r="CN431" i="1"/>
  <c r="CO431" i="1"/>
  <c r="CP431" i="1"/>
  <c r="CQ431" i="1"/>
  <c r="CR431" i="1"/>
  <c r="CS431" i="1"/>
  <c r="CT431" i="1"/>
  <c r="CU431" i="1"/>
  <c r="CV431" i="1"/>
  <c r="CW431" i="1"/>
  <c r="CX431" i="1"/>
  <c r="AG432" i="1"/>
  <c r="AH432" i="1"/>
  <c r="AI432" i="1"/>
  <c r="AJ432" i="1"/>
  <c r="AK432" i="1"/>
  <c r="AL432" i="1"/>
  <c r="AM432" i="1"/>
  <c r="AN432" i="1"/>
  <c r="AO432" i="1"/>
  <c r="AP432" i="1"/>
  <c r="AQ432" i="1"/>
  <c r="AR432" i="1"/>
  <c r="AS432" i="1"/>
  <c r="AT432" i="1"/>
  <c r="AU432" i="1"/>
  <c r="AV432" i="1"/>
  <c r="AW432" i="1"/>
  <c r="AX432" i="1"/>
  <c r="AY432" i="1"/>
  <c r="AZ432" i="1"/>
  <c r="BA432" i="1"/>
  <c r="BB432" i="1"/>
  <c r="BC432" i="1"/>
  <c r="BD432" i="1"/>
  <c r="BE432" i="1"/>
  <c r="BF432" i="1"/>
  <c r="BG432" i="1"/>
  <c r="BH432" i="1"/>
  <c r="BI432" i="1"/>
  <c r="BJ432" i="1"/>
  <c r="BK432" i="1"/>
  <c r="BL432" i="1"/>
  <c r="BM432" i="1"/>
  <c r="BN432" i="1"/>
  <c r="BO432" i="1"/>
  <c r="BP432" i="1"/>
  <c r="BQ432" i="1"/>
  <c r="BR432" i="1"/>
  <c r="BS432" i="1"/>
  <c r="BT432" i="1"/>
  <c r="BU432" i="1"/>
  <c r="BV432" i="1"/>
  <c r="BW432" i="1"/>
  <c r="BX432" i="1"/>
  <c r="BY432" i="1"/>
  <c r="BZ432" i="1"/>
  <c r="CA432" i="1"/>
  <c r="CB432" i="1"/>
  <c r="CC432" i="1"/>
  <c r="CD432" i="1"/>
  <c r="CE432" i="1"/>
  <c r="CF432" i="1"/>
  <c r="CG432" i="1"/>
  <c r="CH432" i="1"/>
  <c r="CI432" i="1"/>
  <c r="CJ432" i="1"/>
  <c r="CK432" i="1"/>
  <c r="CL432" i="1"/>
  <c r="CM432" i="1"/>
  <c r="CN432" i="1"/>
  <c r="CO432" i="1"/>
  <c r="CP432" i="1"/>
  <c r="CQ432" i="1"/>
  <c r="CR432" i="1"/>
  <c r="CS432" i="1"/>
  <c r="CT432" i="1"/>
  <c r="CU432" i="1"/>
  <c r="CV432" i="1"/>
  <c r="CW432" i="1"/>
  <c r="CX432" i="1"/>
  <c r="AG433" i="1"/>
  <c r="AH433" i="1"/>
  <c r="AI433" i="1"/>
  <c r="AJ433" i="1"/>
  <c r="AK433" i="1"/>
  <c r="AL433" i="1"/>
  <c r="AM433" i="1"/>
  <c r="AN433" i="1"/>
  <c r="AO433" i="1"/>
  <c r="AP433" i="1"/>
  <c r="AQ433" i="1"/>
  <c r="AR433" i="1"/>
  <c r="AS433" i="1"/>
  <c r="AT433" i="1"/>
  <c r="AU433" i="1"/>
  <c r="AV433" i="1"/>
  <c r="AW433" i="1"/>
  <c r="AX433" i="1"/>
  <c r="AY433" i="1"/>
  <c r="AZ433" i="1"/>
  <c r="BA433" i="1"/>
  <c r="BB433" i="1"/>
  <c r="BC433" i="1"/>
  <c r="BD433" i="1"/>
  <c r="BE433" i="1"/>
  <c r="BF433" i="1"/>
  <c r="BG433" i="1"/>
  <c r="BH433" i="1"/>
  <c r="BI433" i="1"/>
  <c r="BJ433" i="1"/>
  <c r="BK433" i="1"/>
  <c r="BL433" i="1"/>
  <c r="BM433" i="1"/>
  <c r="BN433" i="1"/>
  <c r="BO433" i="1"/>
  <c r="BP433" i="1"/>
  <c r="BQ433" i="1"/>
  <c r="BR433" i="1"/>
  <c r="BS433" i="1"/>
  <c r="BT433" i="1"/>
  <c r="BU433" i="1"/>
  <c r="BV433" i="1"/>
  <c r="BW433" i="1"/>
  <c r="BX433" i="1"/>
  <c r="BY433" i="1"/>
  <c r="BZ433" i="1"/>
  <c r="CA433" i="1"/>
  <c r="CB433" i="1"/>
  <c r="CC433" i="1"/>
  <c r="CD433" i="1"/>
  <c r="CE433" i="1"/>
  <c r="CF433" i="1"/>
  <c r="CG433" i="1"/>
  <c r="CH433" i="1"/>
  <c r="CI433" i="1"/>
  <c r="CJ433" i="1"/>
  <c r="CK433" i="1"/>
  <c r="CL433" i="1"/>
  <c r="CM433" i="1"/>
  <c r="CN433" i="1"/>
  <c r="CO433" i="1"/>
  <c r="CP433" i="1"/>
  <c r="CQ433" i="1"/>
  <c r="CR433" i="1"/>
  <c r="CS433" i="1"/>
  <c r="CT433" i="1"/>
  <c r="CU433" i="1"/>
  <c r="CV433" i="1"/>
  <c r="CW433" i="1"/>
  <c r="CX433" i="1"/>
  <c r="AG434" i="1"/>
  <c r="AH434" i="1"/>
  <c r="AI434" i="1"/>
  <c r="AJ434" i="1"/>
  <c r="AK434" i="1"/>
  <c r="AL434" i="1"/>
  <c r="AM434" i="1"/>
  <c r="AN434" i="1"/>
  <c r="AO434" i="1"/>
  <c r="AP434" i="1"/>
  <c r="AQ434" i="1"/>
  <c r="AR434" i="1"/>
  <c r="AS434" i="1"/>
  <c r="AT434" i="1"/>
  <c r="AU434" i="1"/>
  <c r="AV434" i="1"/>
  <c r="AW434" i="1"/>
  <c r="AX434" i="1"/>
  <c r="AY434" i="1"/>
  <c r="AZ434" i="1"/>
  <c r="BA434" i="1"/>
  <c r="BB434" i="1"/>
  <c r="BC434" i="1"/>
  <c r="BD434" i="1"/>
  <c r="BE434" i="1"/>
  <c r="BF434" i="1"/>
  <c r="BG434" i="1"/>
  <c r="BH434" i="1"/>
  <c r="BI434" i="1"/>
  <c r="BJ434" i="1"/>
  <c r="BK434" i="1"/>
  <c r="BL434" i="1"/>
  <c r="BM434" i="1"/>
  <c r="BN434" i="1"/>
  <c r="BO434" i="1"/>
  <c r="BP434" i="1"/>
  <c r="BQ434" i="1"/>
  <c r="BR434" i="1"/>
  <c r="BS434" i="1"/>
  <c r="BT434" i="1"/>
  <c r="BU434" i="1"/>
  <c r="BV434" i="1"/>
  <c r="BW434" i="1"/>
  <c r="BX434" i="1"/>
  <c r="BY434" i="1"/>
  <c r="BZ434" i="1"/>
  <c r="CA434" i="1"/>
  <c r="CB434" i="1"/>
  <c r="CC434" i="1"/>
  <c r="CD434" i="1"/>
  <c r="CE434" i="1"/>
  <c r="CF434" i="1"/>
  <c r="CG434" i="1"/>
  <c r="CH434" i="1"/>
  <c r="CI434" i="1"/>
  <c r="CJ434" i="1"/>
  <c r="CK434" i="1"/>
  <c r="CL434" i="1"/>
  <c r="CM434" i="1"/>
  <c r="CN434" i="1"/>
  <c r="CO434" i="1"/>
  <c r="CP434" i="1"/>
  <c r="CQ434" i="1"/>
  <c r="CR434" i="1"/>
  <c r="CS434" i="1"/>
  <c r="CT434" i="1"/>
  <c r="CU434" i="1"/>
  <c r="CV434" i="1"/>
  <c r="CW434" i="1"/>
  <c r="CX434" i="1"/>
  <c r="AG435" i="1"/>
  <c r="AH435" i="1"/>
  <c r="AI435" i="1"/>
  <c r="AJ435" i="1"/>
  <c r="AK435" i="1"/>
  <c r="AL435" i="1"/>
  <c r="AM435" i="1"/>
  <c r="AN435" i="1"/>
  <c r="AO435" i="1"/>
  <c r="AP435" i="1"/>
  <c r="AQ435" i="1"/>
  <c r="AR435" i="1"/>
  <c r="AS435" i="1"/>
  <c r="AT435" i="1"/>
  <c r="AU435" i="1"/>
  <c r="AV435" i="1"/>
  <c r="AW435" i="1"/>
  <c r="AX435" i="1"/>
  <c r="AY435" i="1"/>
  <c r="AZ435" i="1"/>
  <c r="BA435" i="1"/>
  <c r="BB435" i="1"/>
  <c r="BC435" i="1"/>
  <c r="BD435" i="1"/>
  <c r="BE435" i="1"/>
  <c r="BF435" i="1"/>
  <c r="BG435" i="1"/>
  <c r="BH435" i="1"/>
  <c r="BI435" i="1"/>
  <c r="BJ435" i="1"/>
  <c r="BK435" i="1"/>
  <c r="BL435" i="1"/>
  <c r="BM435" i="1"/>
  <c r="BN435" i="1"/>
  <c r="BO435" i="1"/>
  <c r="BP435" i="1"/>
  <c r="BQ435" i="1"/>
  <c r="BR435" i="1"/>
  <c r="BS435" i="1"/>
  <c r="BT435" i="1"/>
  <c r="BU435" i="1"/>
  <c r="BV435" i="1"/>
  <c r="BW435" i="1"/>
  <c r="BX435" i="1"/>
  <c r="BY435" i="1"/>
  <c r="BZ435" i="1"/>
  <c r="CA435" i="1"/>
  <c r="CB435" i="1"/>
  <c r="CC435" i="1"/>
  <c r="CD435" i="1"/>
  <c r="CE435" i="1"/>
  <c r="CF435" i="1"/>
  <c r="CG435" i="1"/>
  <c r="CH435" i="1"/>
  <c r="CI435" i="1"/>
  <c r="CJ435" i="1"/>
  <c r="CK435" i="1"/>
  <c r="CL435" i="1"/>
  <c r="CM435" i="1"/>
  <c r="CN435" i="1"/>
  <c r="CO435" i="1"/>
  <c r="CP435" i="1"/>
  <c r="CQ435" i="1"/>
  <c r="CR435" i="1"/>
  <c r="CS435" i="1"/>
  <c r="CT435" i="1"/>
  <c r="CU435" i="1"/>
  <c r="CV435" i="1"/>
  <c r="CW435" i="1"/>
  <c r="CX435" i="1"/>
  <c r="AG436" i="1"/>
  <c r="AH436" i="1"/>
  <c r="AI436" i="1"/>
  <c r="AJ436" i="1"/>
  <c r="AK436" i="1"/>
  <c r="AL436" i="1"/>
  <c r="AM436" i="1"/>
  <c r="AN436" i="1"/>
  <c r="AO436" i="1"/>
  <c r="AP436" i="1"/>
  <c r="AQ436" i="1"/>
  <c r="AR436" i="1"/>
  <c r="AS436" i="1"/>
  <c r="AT436" i="1"/>
  <c r="AU436" i="1"/>
  <c r="AV436" i="1"/>
  <c r="AW436" i="1"/>
  <c r="AX436" i="1"/>
  <c r="AY436" i="1"/>
  <c r="AZ436" i="1"/>
  <c r="BA436" i="1"/>
  <c r="BB436" i="1"/>
  <c r="BC436" i="1"/>
  <c r="BD436" i="1"/>
  <c r="BE436" i="1"/>
  <c r="BF436" i="1"/>
  <c r="BG436" i="1"/>
  <c r="BH436" i="1"/>
  <c r="BI436" i="1"/>
  <c r="BJ436" i="1"/>
  <c r="BK436" i="1"/>
  <c r="BL436" i="1"/>
  <c r="BM436" i="1"/>
  <c r="BN436" i="1"/>
  <c r="BO436" i="1"/>
  <c r="BP436" i="1"/>
  <c r="BQ436" i="1"/>
  <c r="BR436" i="1"/>
  <c r="BS436" i="1"/>
  <c r="BT436" i="1"/>
  <c r="BU436" i="1"/>
  <c r="BV436" i="1"/>
  <c r="BW436" i="1"/>
  <c r="BX436" i="1"/>
  <c r="BY436" i="1"/>
  <c r="BZ436" i="1"/>
  <c r="CA436" i="1"/>
  <c r="CB436" i="1"/>
  <c r="CC436" i="1"/>
  <c r="CD436" i="1"/>
  <c r="CE436" i="1"/>
  <c r="CF436" i="1"/>
  <c r="CG436" i="1"/>
  <c r="CH436" i="1"/>
  <c r="CI436" i="1"/>
  <c r="CJ436" i="1"/>
  <c r="CK436" i="1"/>
  <c r="CL436" i="1"/>
  <c r="CM436" i="1"/>
  <c r="CN436" i="1"/>
  <c r="CO436" i="1"/>
  <c r="CP436" i="1"/>
  <c r="CQ436" i="1"/>
  <c r="CR436" i="1"/>
  <c r="CS436" i="1"/>
  <c r="CT436" i="1"/>
  <c r="CU436" i="1"/>
  <c r="CV436" i="1"/>
  <c r="CW436" i="1"/>
  <c r="CX436" i="1"/>
  <c r="AG437" i="1"/>
  <c r="AH437" i="1"/>
  <c r="AI437" i="1"/>
  <c r="AJ437" i="1"/>
  <c r="AK437" i="1"/>
  <c r="AL437" i="1"/>
  <c r="AM437" i="1"/>
  <c r="AN437" i="1"/>
  <c r="AO437" i="1"/>
  <c r="AP437" i="1"/>
  <c r="AQ437" i="1"/>
  <c r="AR437" i="1"/>
  <c r="AS437" i="1"/>
  <c r="AT437" i="1"/>
  <c r="AU437" i="1"/>
  <c r="AV437" i="1"/>
  <c r="AW437" i="1"/>
  <c r="AX437" i="1"/>
  <c r="AY437" i="1"/>
  <c r="AZ437" i="1"/>
  <c r="BA437" i="1"/>
  <c r="BB437" i="1"/>
  <c r="BC437" i="1"/>
  <c r="BD437" i="1"/>
  <c r="BE437" i="1"/>
  <c r="BF437" i="1"/>
  <c r="BG437" i="1"/>
  <c r="BH437" i="1"/>
  <c r="BI437" i="1"/>
  <c r="BJ437" i="1"/>
  <c r="BK437" i="1"/>
  <c r="BL437" i="1"/>
  <c r="BM437" i="1"/>
  <c r="BN437" i="1"/>
  <c r="BO437" i="1"/>
  <c r="BP437" i="1"/>
  <c r="BQ437" i="1"/>
  <c r="BR437" i="1"/>
  <c r="BS437" i="1"/>
  <c r="BT437" i="1"/>
  <c r="BU437" i="1"/>
  <c r="BV437" i="1"/>
  <c r="BW437" i="1"/>
  <c r="BX437" i="1"/>
  <c r="BY437" i="1"/>
  <c r="BZ437" i="1"/>
  <c r="CA437" i="1"/>
  <c r="CB437" i="1"/>
  <c r="CC437" i="1"/>
  <c r="CD437" i="1"/>
  <c r="CE437" i="1"/>
  <c r="CF437" i="1"/>
  <c r="CG437" i="1"/>
  <c r="CH437" i="1"/>
  <c r="CI437" i="1"/>
  <c r="CJ437" i="1"/>
  <c r="CK437" i="1"/>
  <c r="CL437" i="1"/>
  <c r="CM437" i="1"/>
  <c r="CN437" i="1"/>
  <c r="CO437" i="1"/>
  <c r="CP437" i="1"/>
  <c r="CQ437" i="1"/>
  <c r="CR437" i="1"/>
  <c r="CS437" i="1"/>
  <c r="CT437" i="1"/>
  <c r="CU437" i="1"/>
  <c r="CV437" i="1"/>
  <c r="CW437" i="1"/>
  <c r="CX437" i="1"/>
  <c r="AG438" i="1"/>
  <c r="AH438" i="1"/>
  <c r="AI438" i="1"/>
  <c r="AJ438" i="1"/>
  <c r="AK438" i="1"/>
  <c r="AL438" i="1"/>
  <c r="AM438" i="1"/>
  <c r="AN438" i="1"/>
  <c r="AO438" i="1"/>
  <c r="AP438" i="1"/>
  <c r="AQ438" i="1"/>
  <c r="AR438" i="1"/>
  <c r="AS438" i="1"/>
  <c r="AT438" i="1"/>
  <c r="AU438" i="1"/>
  <c r="AV438" i="1"/>
  <c r="AW438" i="1"/>
  <c r="AX438" i="1"/>
  <c r="AY438" i="1"/>
  <c r="AZ438" i="1"/>
  <c r="BA438" i="1"/>
  <c r="BB438" i="1"/>
  <c r="BC438" i="1"/>
  <c r="BD438" i="1"/>
  <c r="BE438" i="1"/>
  <c r="BF438" i="1"/>
  <c r="BG438" i="1"/>
  <c r="BH438" i="1"/>
  <c r="BI438" i="1"/>
  <c r="BJ438" i="1"/>
  <c r="BK438" i="1"/>
  <c r="BL438" i="1"/>
  <c r="BM438" i="1"/>
  <c r="BN438" i="1"/>
  <c r="BO438" i="1"/>
  <c r="BP438" i="1"/>
  <c r="BQ438" i="1"/>
  <c r="BR438" i="1"/>
  <c r="BS438" i="1"/>
  <c r="BT438" i="1"/>
  <c r="BU438" i="1"/>
  <c r="BV438" i="1"/>
  <c r="BW438" i="1"/>
  <c r="BX438" i="1"/>
  <c r="BY438" i="1"/>
  <c r="BZ438" i="1"/>
  <c r="CA438" i="1"/>
  <c r="CB438" i="1"/>
  <c r="CC438" i="1"/>
  <c r="CD438" i="1"/>
  <c r="CE438" i="1"/>
  <c r="CF438" i="1"/>
  <c r="CG438" i="1"/>
  <c r="CH438" i="1"/>
  <c r="CI438" i="1"/>
  <c r="CJ438" i="1"/>
  <c r="CK438" i="1"/>
  <c r="CL438" i="1"/>
  <c r="CM438" i="1"/>
  <c r="CN438" i="1"/>
  <c r="CO438" i="1"/>
  <c r="CP438" i="1"/>
  <c r="CQ438" i="1"/>
  <c r="CR438" i="1"/>
  <c r="CS438" i="1"/>
  <c r="CT438" i="1"/>
  <c r="CU438" i="1"/>
  <c r="CV438" i="1"/>
  <c r="CW438" i="1"/>
  <c r="CX438" i="1"/>
  <c r="AG439" i="1"/>
  <c r="AH439" i="1"/>
  <c r="AI439" i="1"/>
  <c r="AJ439" i="1"/>
  <c r="AK439" i="1"/>
  <c r="AL439" i="1"/>
  <c r="AM439" i="1"/>
  <c r="AN439" i="1"/>
  <c r="AO439" i="1"/>
  <c r="AP439" i="1"/>
  <c r="AQ439" i="1"/>
  <c r="AR439" i="1"/>
  <c r="AS439" i="1"/>
  <c r="AT439" i="1"/>
  <c r="AU439" i="1"/>
  <c r="AV439" i="1"/>
  <c r="AW439" i="1"/>
  <c r="AX439" i="1"/>
  <c r="AY439" i="1"/>
  <c r="AZ439" i="1"/>
  <c r="BA439" i="1"/>
  <c r="BB439" i="1"/>
  <c r="BC439" i="1"/>
  <c r="BD439" i="1"/>
  <c r="BE439" i="1"/>
  <c r="BF439" i="1"/>
  <c r="BG439" i="1"/>
  <c r="BH439" i="1"/>
  <c r="BI439" i="1"/>
  <c r="BJ439" i="1"/>
  <c r="BK439" i="1"/>
  <c r="BL439" i="1"/>
  <c r="BM439" i="1"/>
  <c r="BN439" i="1"/>
  <c r="BO439" i="1"/>
  <c r="BP439" i="1"/>
  <c r="BQ439" i="1"/>
  <c r="BR439" i="1"/>
  <c r="BS439" i="1"/>
  <c r="BT439" i="1"/>
  <c r="BU439" i="1"/>
  <c r="BV439" i="1"/>
  <c r="BW439" i="1"/>
  <c r="BX439" i="1"/>
  <c r="BY439" i="1"/>
  <c r="BZ439" i="1"/>
  <c r="CA439" i="1"/>
  <c r="CB439" i="1"/>
  <c r="CC439" i="1"/>
  <c r="CD439" i="1"/>
  <c r="CE439" i="1"/>
  <c r="CF439" i="1"/>
  <c r="CG439" i="1"/>
  <c r="CH439" i="1"/>
  <c r="CI439" i="1"/>
  <c r="CJ439" i="1"/>
  <c r="CK439" i="1"/>
  <c r="CL439" i="1"/>
  <c r="CM439" i="1"/>
  <c r="CN439" i="1"/>
  <c r="CO439" i="1"/>
  <c r="CP439" i="1"/>
  <c r="CQ439" i="1"/>
  <c r="CR439" i="1"/>
  <c r="CS439" i="1"/>
  <c r="CT439" i="1"/>
  <c r="CU439" i="1"/>
  <c r="CV439" i="1"/>
  <c r="CW439" i="1"/>
  <c r="CX439" i="1"/>
  <c r="AG440" i="1"/>
  <c r="AH440" i="1"/>
  <c r="AI440" i="1"/>
  <c r="AJ440" i="1"/>
  <c r="AK440" i="1"/>
  <c r="AL440" i="1"/>
  <c r="AM440" i="1"/>
  <c r="AN440" i="1"/>
  <c r="AO440" i="1"/>
  <c r="AP440" i="1"/>
  <c r="AQ440" i="1"/>
  <c r="AR440" i="1"/>
  <c r="AS440" i="1"/>
  <c r="AT440" i="1"/>
  <c r="AU440" i="1"/>
  <c r="AV440" i="1"/>
  <c r="AW440" i="1"/>
  <c r="AX440" i="1"/>
  <c r="AY440" i="1"/>
  <c r="AZ440" i="1"/>
  <c r="BA440" i="1"/>
  <c r="BB440" i="1"/>
  <c r="BC440" i="1"/>
  <c r="BD440" i="1"/>
  <c r="BE440" i="1"/>
  <c r="BF440" i="1"/>
  <c r="BG440" i="1"/>
  <c r="BH440" i="1"/>
  <c r="BI440" i="1"/>
  <c r="BJ440" i="1"/>
  <c r="BK440" i="1"/>
  <c r="BL440" i="1"/>
  <c r="BM440" i="1"/>
  <c r="BN440" i="1"/>
  <c r="BO440" i="1"/>
  <c r="BP440" i="1"/>
  <c r="BQ440" i="1"/>
  <c r="BR440" i="1"/>
  <c r="BS440" i="1"/>
  <c r="BT440" i="1"/>
  <c r="BU440" i="1"/>
  <c r="BV440" i="1"/>
  <c r="BW440" i="1"/>
  <c r="BX440" i="1"/>
  <c r="BY440" i="1"/>
  <c r="BZ440" i="1"/>
  <c r="CA440" i="1"/>
  <c r="CB440" i="1"/>
  <c r="CC440" i="1"/>
  <c r="CD440" i="1"/>
  <c r="CE440" i="1"/>
  <c r="CF440" i="1"/>
  <c r="CG440" i="1"/>
  <c r="CH440" i="1"/>
  <c r="CI440" i="1"/>
  <c r="CJ440" i="1"/>
  <c r="CK440" i="1"/>
  <c r="CL440" i="1"/>
  <c r="CM440" i="1"/>
  <c r="CN440" i="1"/>
  <c r="CO440" i="1"/>
  <c r="CP440" i="1"/>
  <c r="CQ440" i="1"/>
  <c r="CR440" i="1"/>
  <c r="CS440" i="1"/>
  <c r="CT440" i="1"/>
  <c r="CU440" i="1"/>
  <c r="CV440" i="1"/>
  <c r="CW440" i="1"/>
  <c r="CX440" i="1"/>
  <c r="AG441" i="1"/>
  <c r="AH441" i="1"/>
  <c r="AI441" i="1"/>
  <c r="AJ441" i="1"/>
  <c r="AK441" i="1"/>
  <c r="AL441" i="1"/>
  <c r="AM441" i="1"/>
  <c r="AN441" i="1"/>
  <c r="AO441" i="1"/>
  <c r="AP441" i="1"/>
  <c r="AQ441" i="1"/>
  <c r="AR441" i="1"/>
  <c r="AS441" i="1"/>
  <c r="AT441" i="1"/>
  <c r="AU441" i="1"/>
  <c r="AV441" i="1"/>
  <c r="AW441" i="1"/>
  <c r="AX441" i="1"/>
  <c r="AY441" i="1"/>
  <c r="AZ441" i="1"/>
  <c r="BA441" i="1"/>
  <c r="BB441" i="1"/>
  <c r="BC441" i="1"/>
  <c r="BD441" i="1"/>
  <c r="BE441" i="1"/>
  <c r="BF441" i="1"/>
  <c r="BG441" i="1"/>
  <c r="BH441" i="1"/>
  <c r="BI441" i="1"/>
  <c r="BJ441" i="1"/>
  <c r="BK441" i="1"/>
  <c r="BL441" i="1"/>
  <c r="BM441" i="1"/>
  <c r="BN441" i="1"/>
  <c r="BO441" i="1"/>
  <c r="BP441" i="1"/>
  <c r="BQ441" i="1"/>
  <c r="BR441" i="1"/>
  <c r="BS441" i="1"/>
  <c r="BT441" i="1"/>
  <c r="BU441" i="1"/>
  <c r="BV441" i="1"/>
  <c r="BW441" i="1"/>
  <c r="BX441" i="1"/>
  <c r="BY441" i="1"/>
  <c r="BZ441" i="1"/>
  <c r="CA441" i="1"/>
  <c r="CB441" i="1"/>
  <c r="CC441" i="1"/>
  <c r="CD441" i="1"/>
  <c r="CE441" i="1"/>
  <c r="CF441" i="1"/>
  <c r="CG441" i="1"/>
  <c r="CH441" i="1"/>
  <c r="CI441" i="1"/>
  <c r="CJ441" i="1"/>
  <c r="CK441" i="1"/>
  <c r="CL441" i="1"/>
  <c r="CM441" i="1"/>
  <c r="CN441" i="1"/>
  <c r="CO441" i="1"/>
  <c r="CP441" i="1"/>
  <c r="CQ441" i="1"/>
  <c r="CR441" i="1"/>
  <c r="CS441" i="1"/>
  <c r="CT441" i="1"/>
  <c r="CU441" i="1"/>
  <c r="CV441" i="1"/>
  <c r="CW441" i="1"/>
  <c r="CX441" i="1"/>
  <c r="AG442" i="1"/>
  <c r="AH442" i="1"/>
  <c r="AI442" i="1"/>
  <c r="AJ442" i="1"/>
  <c r="AK442" i="1"/>
  <c r="AL442" i="1"/>
  <c r="AM442" i="1"/>
  <c r="AN442" i="1"/>
  <c r="AO442" i="1"/>
  <c r="AP442" i="1"/>
  <c r="AQ442" i="1"/>
  <c r="AR442" i="1"/>
  <c r="AS442" i="1"/>
  <c r="AT442" i="1"/>
  <c r="AU442" i="1"/>
  <c r="AV442" i="1"/>
  <c r="AW442" i="1"/>
  <c r="AX442" i="1"/>
  <c r="AY442" i="1"/>
  <c r="AZ442" i="1"/>
  <c r="BA442" i="1"/>
  <c r="BB442" i="1"/>
  <c r="BC442" i="1"/>
  <c r="BD442" i="1"/>
  <c r="BE442" i="1"/>
  <c r="BF442" i="1"/>
  <c r="BG442" i="1"/>
  <c r="BH442" i="1"/>
  <c r="BI442" i="1"/>
  <c r="BJ442" i="1"/>
  <c r="BK442" i="1"/>
  <c r="BL442" i="1"/>
  <c r="BM442" i="1"/>
  <c r="BN442" i="1"/>
  <c r="BO442" i="1"/>
  <c r="BP442" i="1"/>
  <c r="BQ442" i="1"/>
  <c r="BR442" i="1"/>
  <c r="BS442" i="1"/>
  <c r="BT442" i="1"/>
  <c r="BU442" i="1"/>
  <c r="BV442" i="1"/>
  <c r="BW442" i="1"/>
  <c r="BX442" i="1"/>
  <c r="BY442" i="1"/>
  <c r="BZ442" i="1"/>
  <c r="CA442" i="1"/>
  <c r="CB442" i="1"/>
  <c r="CC442" i="1"/>
  <c r="CD442" i="1"/>
  <c r="CE442" i="1"/>
  <c r="CF442" i="1"/>
  <c r="CG442" i="1"/>
  <c r="CH442" i="1"/>
  <c r="CI442" i="1"/>
  <c r="CJ442" i="1"/>
  <c r="CK442" i="1"/>
  <c r="CL442" i="1"/>
  <c r="CM442" i="1"/>
  <c r="CN442" i="1"/>
  <c r="CO442" i="1"/>
  <c r="CP442" i="1"/>
  <c r="CQ442" i="1"/>
  <c r="CR442" i="1"/>
  <c r="CS442" i="1"/>
  <c r="CT442" i="1"/>
  <c r="CU442" i="1"/>
  <c r="CV442" i="1"/>
  <c r="CW442" i="1"/>
  <c r="CX442" i="1"/>
  <c r="AG443" i="1"/>
  <c r="AH443" i="1"/>
  <c r="AI443" i="1"/>
  <c r="AJ443" i="1"/>
  <c r="AK443" i="1"/>
  <c r="AL443" i="1"/>
  <c r="AM443" i="1"/>
  <c r="AN443" i="1"/>
  <c r="AO443" i="1"/>
  <c r="AP443" i="1"/>
  <c r="AQ443" i="1"/>
  <c r="AR443" i="1"/>
  <c r="AS443" i="1"/>
  <c r="AT443" i="1"/>
  <c r="AU443" i="1"/>
  <c r="AV443" i="1"/>
  <c r="AW443" i="1"/>
  <c r="AX443" i="1"/>
  <c r="AY443" i="1"/>
  <c r="AZ443" i="1"/>
  <c r="BA443" i="1"/>
  <c r="BB443" i="1"/>
  <c r="BC443" i="1"/>
  <c r="BD443" i="1"/>
  <c r="BE443" i="1"/>
  <c r="BF443" i="1"/>
  <c r="BG443" i="1"/>
  <c r="BH443" i="1"/>
  <c r="BI443" i="1"/>
  <c r="BJ443" i="1"/>
  <c r="BK443" i="1"/>
  <c r="BL443" i="1"/>
  <c r="BM443" i="1"/>
  <c r="BN443" i="1"/>
  <c r="BO443" i="1"/>
  <c r="BP443" i="1"/>
  <c r="BQ443" i="1"/>
  <c r="BR443" i="1"/>
  <c r="BS443" i="1"/>
  <c r="BT443" i="1"/>
  <c r="BU443" i="1"/>
  <c r="BV443" i="1"/>
  <c r="BW443" i="1"/>
  <c r="BX443" i="1"/>
  <c r="BY443" i="1"/>
  <c r="BZ443" i="1"/>
  <c r="CA443" i="1"/>
  <c r="CB443" i="1"/>
  <c r="CC443" i="1"/>
  <c r="CD443" i="1"/>
  <c r="CE443" i="1"/>
  <c r="CF443" i="1"/>
  <c r="CG443" i="1"/>
  <c r="CH443" i="1"/>
  <c r="CI443" i="1"/>
  <c r="CJ443" i="1"/>
  <c r="CK443" i="1"/>
  <c r="CL443" i="1"/>
  <c r="CM443" i="1"/>
  <c r="CN443" i="1"/>
  <c r="CO443" i="1"/>
  <c r="CP443" i="1"/>
  <c r="CQ443" i="1"/>
  <c r="CR443" i="1"/>
  <c r="CS443" i="1"/>
  <c r="CT443" i="1"/>
  <c r="CU443" i="1"/>
  <c r="CV443" i="1"/>
  <c r="CW443" i="1"/>
  <c r="CX443" i="1"/>
  <c r="AG444" i="1"/>
  <c r="AH444" i="1"/>
  <c r="AI444" i="1"/>
  <c r="AJ444" i="1"/>
  <c r="AK444" i="1"/>
  <c r="AL444" i="1"/>
  <c r="AM444" i="1"/>
  <c r="AN444" i="1"/>
  <c r="AO444" i="1"/>
  <c r="AP444" i="1"/>
  <c r="AQ444" i="1"/>
  <c r="AR444" i="1"/>
  <c r="AS444" i="1"/>
  <c r="AT444" i="1"/>
  <c r="AU444" i="1"/>
  <c r="AV444" i="1"/>
  <c r="AW444" i="1"/>
  <c r="AX444" i="1"/>
  <c r="AY444" i="1"/>
  <c r="AZ444" i="1"/>
  <c r="BA444" i="1"/>
  <c r="BB444" i="1"/>
  <c r="BC444" i="1"/>
  <c r="BD444" i="1"/>
  <c r="BE444" i="1"/>
  <c r="BF444" i="1"/>
  <c r="BG444" i="1"/>
  <c r="BH444" i="1"/>
  <c r="BI444" i="1"/>
  <c r="BJ444" i="1"/>
  <c r="BK444" i="1"/>
  <c r="BL444" i="1"/>
  <c r="BM444" i="1"/>
  <c r="BN444" i="1"/>
  <c r="BO444" i="1"/>
  <c r="BP444" i="1"/>
  <c r="BQ444" i="1"/>
  <c r="BR444" i="1"/>
  <c r="BS444" i="1"/>
  <c r="BT444" i="1"/>
  <c r="BU444" i="1"/>
  <c r="BV444" i="1"/>
  <c r="BW444" i="1"/>
  <c r="BX444" i="1"/>
  <c r="BY444" i="1"/>
  <c r="BZ444" i="1"/>
  <c r="CA444" i="1"/>
  <c r="CB444" i="1"/>
  <c r="CC444" i="1"/>
  <c r="CD444" i="1"/>
  <c r="CE444" i="1"/>
  <c r="CF444" i="1"/>
  <c r="CG444" i="1"/>
  <c r="CH444" i="1"/>
  <c r="CI444" i="1"/>
  <c r="CJ444" i="1"/>
  <c r="CK444" i="1"/>
  <c r="CL444" i="1"/>
  <c r="CM444" i="1"/>
  <c r="CN444" i="1"/>
  <c r="CO444" i="1"/>
  <c r="CP444" i="1"/>
  <c r="CQ444" i="1"/>
  <c r="CR444" i="1"/>
  <c r="CS444" i="1"/>
  <c r="CT444" i="1"/>
  <c r="CU444" i="1"/>
  <c r="CV444" i="1"/>
  <c r="CW444" i="1"/>
  <c r="CX444" i="1"/>
  <c r="AG445" i="1"/>
  <c r="AH445" i="1"/>
  <c r="AI445" i="1"/>
  <c r="AJ445" i="1"/>
  <c r="AK445" i="1"/>
  <c r="AL445" i="1"/>
  <c r="AM445" i="1"/>
  <c r="AN445" i="1"/>
  <c r="AO445" i="1"/>
  <c r="AP445" i="1"/>
  <c r="AQ445" i="1"/>
  <c r="AR445" i="1"/>
  <c r="AS445" i="1"/>
  <c r="AT445" i="1"/>
  <c r="AU445" i="1"/>
  <c r="AV445" i="1"/>
  <c r="AW445" i="1"/>
  <c r="AX445" i="1"/>
  <c r="AY445" i="1"/>
  <c r="AZ445" i="1"/>
  <c r="BA445" i="1"/>
  <c r="BB445" i="1"/>
  <c r="BC445" i="1"/>
  <c r="BD445" i="1"/>
  <c r="BE445" i="1"/>
  <c r="BF445" i="1"/>
  <c r="BG445" i="1"/>
  <c r="BH445" i="1"/>
  <c r="BI445" i="1"/>
  <c r="BJ445" i="1"/>
  <c r="BK445" i="1"/>
  <c r="BL445" i="1"/>
  <c r="BM445" i="1"/>
  <c r="BN445" i="1"/>
  <c r="BO445" i="1"/>
  <c r="BP445" i="1"/>
  <c r="BQ445" i="1"/>
  <c r="BR445" i="1"/>
  <c r="BS445" i="1"/>
  <c r="BT445" i="1"/>
  <c r="BU445" i="1"/>
  <c r="BV445" i="1"/>
  <c r="BW445" i="1"/>
  <c r="BX445" i="1"/>
  <c r="BY445" i="1"/>
  <c r="BZ445" i="1"/>
  <c r="CA445" i="1"/>
  <c r="CB445" i="1"/>
  <c r="CC445" i="1"/>
  <c r="CD445" i="1"/>
  <c r="CE445" i="1"/>
  <c r="CF445" i="1"/>
  <c r="CG445" i="1"/>
  <c r="CH445" i="1"/>
  <c r="CI445" i="1"/>
  <c r="CJ445" i="1"/>
  <c r="CK445" i="1"/>
  <c r="CL445" i="1"/>
  <c r="CM445" i="1"/>
  <c r="CN445" i="1"/>
  <c r="CO445" i="1"/>
  <c r="CP445" i="1"/>
  <c r="CQ445" i="1"/>
  <c r="CR445" i="1"/>
  <c r="CS445" i="1"/>
  <c r="CT445" i="1"/>
  <c r="CU445" i="1"/>
  <c r="CV445" i="1"/>
  <c r="CW445" i="1"/>
  <c r="CX445" i="1"/>
  <c r="AG446" i="1"/>
  <c r="AH446" i="1"/>
  <c r="AI446" i="1"/>
  <c r="AJ446" i="1"/>
  <c r="AK446" i="1"/>
  <c r="AL446" i="1"/>
  <c r="AM446" i="1"/>
  <c r="AN446" i="1"/>
  <c r="AO446" i="1"/>
  <c r="AP446" i="1"/>
  <c r="AQ446" i="1"/>
  <c r="AR446" i="1"/>
  <c r="AS446" i="1"/>
  <c r="AT446" i="1"/>
  <c r="AU446" i="1"/>
  <c r="AV446" i="1"/>
  <c r="AW446" i="1"/>
  <c r="AX446" i="1"/>
  <c r="AY446" i="1"/>
  <c r="AZ446" i="1"/>
  <c r="BA446" i="1"/>
  <c r="BB446" i="1"/>
  <c r="BC446" i="1"/>
  <c r="BD446" i="1"/>
  <c r="BE446" i="1"/>
  <c r="BF446" i="1"/>
  <c r="BG446" i="1"/>
  <c r="BH446" i="1"/>
  <c r="BI446" i="1"/>
  <c r="BJ446" i="1"/>
  <c r="BK446" i="1"/>
  <c r="BL446" i="1"/>
  <c r="BM446" i="1"/>
  <c r="BN446" i="1"/>
  <c r="BO446" i="1"/>
  <c r="BP446" i="1"/>
  <c r="BQ446" i="1"/>
  <c r="BR446" i="1"/>
  <c r="BS446" i="1"/>
  <c r="BT446" i="1"/>
  <c r="BU446" i="1"/>
  <c r="BV446" i="1"/>
  <c r="BW446" i="1"/>
  <c r="BX446" i="1"/>
  <c r="BY446" i="1"/>
  <c r="BZ446" i="1"/>
  <c r="CA446" i="1"/>
  <c r="CB446" i="1"/>
  <c r="CC446" i="1"/>
  <c r="CD446" i="1"/>
  <c r="CE446" i="1"/>
  <c r="CF446" i="1"/>
  <c r="CG446" i="1"/>
  <c r="CH446" i="1"/>
  <c r="CI446" i="1"/>
  <c r="CJ446" i="1"/>
  <c r="CK446" i="1"/>
  <c r="CL446" i="1"/>
  <c r="CM446" i="1"/>
  <c r="CN446" i="1"/>
  <c r="CO446" i="1"/>
  <c r="CP446" i="1"/>
  <c r="CQ446" i="1"/>
  <c r="CR446" i="1"/>
  <c r="CS446" i="1"/>
  <c r="CT446" i="1"/>
  <c r="CU446" i="1"/>
  <c r="CV446" i="1"/>
  <c r="CW446" i="1"/>
  <c r="CX446" i="1"/>
  <c r="AG447" i="1"/>
  <c r="AH447" i="1"/>
  <c r="AI447" i="1"/>
  <c r="AJ447" i="1"/>
  <c r="AK447" i="1"/>
  <c r="AL447" i="1"/>
  <c r="AM447" i="1"/>
  <c r="AN447" i="1"/>
  <c r="AO447" i="1"/>
  <c r="AP447" i="1"/>
  <c r="AQ447" i="1"/>
  <c r="AR447" i="1"/>
  <c r="AS447" i="1"/>
  <c r="AT447" i="1"/>
  <c r="AU447" i="1"/>
  <c r="AV447" i="1"/>
  <c r="AW447" i="1"/>
  <c r="AX447" i="1"/>
  <c r="AY447" i="1"/>
  <c r="AZ447" i="1"/>
  <c r="BA447" i="1"/>
  <c r="BB447" i="1"/>
  <c r="BC447" i="1"/>
  <c r="BD447" i="1"/>
  <c r="BE447" i="1"/>
  <c r="BF447" i="1"/>
  <c r="BG447" i="1"/>
  <c r="BH447" i="1"/>
  <c r="BI447" i="1"/>
  <c r="BJ447" i="1"/>
  <c r="BK447" i="1"/>
  <c r="BL447" i="1"/>
  <c r="BM447" i="1"/>
  <c r="BN447" i="1"/>
  <c r="BO447" i="1"/>
  <c r="BP447" i="1"/>
  <c r="BQ447" i="1"/>
  <c r="BR447" i="1"/>
  <c r="BS447" i="1"/>
  <c r="BT447" i="1"/>
  <c r="BU447" i="1"/>
  <c r="BV447" i="1"/>
  <c r="BW447" i="1"/>
  <c r="BX447" i="1"/>
  <c r="BY447" i="1"/>
  <c r="BZ447" i="1"/>
  <c r="CA447" i="1"/>
  <c r="CB447" i="1"/>
  <c r="CC447" i="1"/>
  <c r="CD447" i="1"/>
  <c r="CE447" i="1"/>
  <c r="CF447" i="1"/>
  <c r="CG447" i="1"/>
  <c r="CH447" i="1"/>
  <c r="CI447" i="1"/>
  <c r="CJ447" i="1"/>
  <c r="CK447" i="1"/>
  <c r="CL447" i="1"/>
  <c r="CM447" i="1"/>
  <c r="CN447" i="1"/>
  <c r="CO447" i="1"/>
  <c r="CP447" i="1"/>
  <c r="CQ447" i="1"/>
  <c r="CR447" i="1"/>
  <c r="CS447" i="1"/>
  <c r="CT447" i="1"/>
  <c r="CU447" i="1"/>
  <c r="CV447" i="1"/>
  <c r="CW447" i="1"/>
  <c r="CX447" i="1"/>
  <c r="AG448" i="1"/>
  <c r="AH448" i="1"/>
  <c r="AI448" i="1"/>
  <c r="AJ448" i="1"/>
  <c r="AK448" i="1"/>
  <c r="AL448" i="1"/>
  <c r="AM448" i="1"/>
  <c r="AN448" i="1"/>
  <c r="AO448" i="1"/>
  <c r="AP448" i="1"/>
  <c r="AQ448" i="1"/>
  <c r="AR448" i="1"/>
  <c r="AS448" i="1"/>
  <c r="AT448" i="1"/>
  <c r="AU448" i="1"/>
  <c r="AV448" i="1"/>
  <c r="AW448" i="1"/>
  <c r="AX448" i="1"/>
  <c r="AY448" i="1"/>
  <c r="AZ448" i="1"/>
  <c r="BA448" i="1"/>
  <c r="BB448" i="1"/>
  <c r="BC448" i="1"/>
  <c r="BD448" i="1"/>
  <c r="BE448" i="1"/>
  <c r="BF448" i="1"/>
  <c r="BG448" i="1"/>
  <c r="BH448" i="1"/>
  <c r="BI448" i="1"/>
  <c r="BJ448" i="1"/>
  <c r="BK448" i="1"/>
  <c r="BL448" i="1"/>
  <c r="BM448" i="1"/>
  <c r="BN448" i="1"/>
  <c r="BO448" i="1"/>
  <c r="BP448" i="1"/>
  <c r="BQ448" i="1"/>
  <c r="BR448" i="1"/>
  <c r="BS448" i="1"/>
  <c r="BT448" i="1"/>
  <c r="BU448" i="1"/>
  <c r="BV448" i="1"/>
  <c r="BW448" i="1"/>
  <c r="BX448" i="1"/>
  <c r="BY448" i="1"/>
  <c r="BZ448" i="1"/>
  <c r="CA448" i="1"/>
  <c r="CB448" i="1"/>
  <c r="CC448" i="1"/>
  <c r="CD448" i="1"/>
  <c r="CE448" i="1"/>
  <c r="CF448" i="1"/>
  <c r="CG448" i="1"/>
  <c r="CH448" i="1"/>
  <c r="CI448" i="1"/>
  <c r="CJ448" i="1"/>
  <c r="CK448" i="1"/>
  <c r="CL448" i="1"/>
  <c r="CM448" i="1"/>
  <c r="CN448" i="1"/>
  <c r="CO448" i="1"/>
  <c r="CP448" i="1"/>
  <c r="CQ448" i="1"/>
  <c r="CR448" i="1"/>
  <c r="CS448" i="1"/>
  <c r="CT448" i="1"/>
  <c r="CU448" i="1"/>
  <c r="CV448" i="1"/>
  <c r="CW448" i="1"/>
  <c r="CX448" i="1"/>
  <c r="AG449" i="1"/>
  <c r="AH449" i="1"/>
  <c r="AI449" i="1"/>
  <c r="AJ449" i="1"/>
  <c r="AK449" i="1"/>
  <c r="AL449" i="1"/>
  <c r="AM449" i="1"/>
  <c r="AN449" i="1"/>
  <c r="AO449" i="1"/>
  <c r="AP449" i="1"/>
  <c r="AQ449" i="1"/>
  <c r="AR449" i="1"/>
  <c r="AS449" i="1"/>
  <c r="AT449" i="1"/>
  <c r="AU449" i="1"/>
  <c r="AV449" i="1"/>
  <c r="AW449" i="1"/>
  <c r="AX449" i="1"/>
  <c r="AY449" i="1"/>
  <c r="AZ449" i="1"/>
  <c r="BA449" i="1"/>
  <c r="BB449" i="1"/>
  <c r="BC449" i="1"/>
  <c r="BD449" i="1"/>
  <c r="BE449" i="1"/>
  <c r="BF449" i="1"/>
  <c r="BG449" i="1"/>
  <c r="BH449" i="1"/>
  <c r="BI449" i="1"/>
  <c r="BJ449" i="1"/>
  <c r="BK449" i="1"/>
  <c r="BL449" i="1"/>
  <c r="BM449" i="1"/>
  <c r="BN449" i="1"/>
  <c r="BO449" i="1"/>
  <c r="BP449" i="1"/>
  <c r="BQ449" i="1"/>
  <c r="BR449" i="1"/>
  <c r="BS449" i="1"/>
  <c r="BT449" i="1"/>
  <c r="BU449" i="1"/>
  <c r="BV449" i="1"/>
  <c r="BW449" i="1"/>
  <c r="BX449" i="1"/>
  <c r="BY449" i="1"/>
  <c r="BZ449" i="1"/>
  <c r="CA449" i="1"/>
  <c r="CB449" i="1"/>
  <c r="CC449" i="1"/>
  <c r="CD449" i="1"/>
  <c r="CE449" i="1"/>
  <c r="CF449" i="1"/>
  <c r="CG449" i="1"/>
  <c r="CH449" i="1"/>
  <c r="CI449" i="1"/>
  <c r="CJ449" i="1"/>
  <c r="CK449" i="1"/>
  <c r="CL449" i="1"/>
  <c r="CM449" i="1"/>
  <c r="CN449" i="1"/>
  <c r="CO449" i="1"/>
  <c r="CP449" i="1"/>
  <c r="CQ449" i="1"/>
  <c r="CR449" i="1"/>
  <c r="CS449" i="1"/>
  <c r="CT449" i="1"/>
  <c r="CU449" i="1"/>
  <c r="CV449" i="1"/>
  <c r="CW449" i="1"/>
  <c r="CX449" i="1"/>
  <c r="AG450" i="1"/>
  <c r="AH450" i="1"/>
  <c r="AI450" i="1"/>
  <c r="AJ450" i="1"/>
  <c r="AK450" i="1"/>
  <c r="AL450" i="1"/>
  <c r="AM450" i="1"/>
  <c r="AN450" i="1"/>
  <c r="AO450" i="1"/>
  <c r="AP450" i="1"/>
  <c r="AQ450" i="1"/>
  <c r="AR450" i="1"/>
  <c r="AS450" i="1"/>
  <c r="AT450" i="1"/>
  <c r="AU450" i="1"/>
  <c r="AV450" i="1"/>
  <c r="AW450" i="1"/>
  <c r="AX450" i="1"/>
  <c r="AY450" i="1"/>
  <c r="AZ450" i="1"/>
  <c r="BA450" i="1"/>
  <c r="BB450" i="1"/>
  <c r="BC450" i="1"/>
  <c r="BD450" i="1"/>
  <c r="BE450" i="1"/>
  <c r="BF450" i="1"/>
  <c r="BG450" i="1"/>
  <c r="BH450" i="1"/>
  <c r="BI450" i="1"/>
  <c r="BJ450" i="1"/>
  <c r="BK450" i="1"/>
  <c r="BL450" i="1"/>
  <c r="BM450" i="1"/>
  <c r="BN450" i="1"/>
  <c r="BO450" i="1"/>
  <c r="BP450" i="1"/>
  <c r="BQ450" i="1"/>
  <c r="BR450" i="1"/>
  <c r="BS450" i="1"/>
  <c r="BT450" i="1"/>
  <c r="BU450" i="1"/>
  <c r="BV450" i="1"/>
  <c r="BW450" i="1"/>
  <c r="BX450" i="1"/>
  <c r="BY450" i="1"/>
  <c r="BZ450" i="1"/>
  <c r="CA450" i="1"/>
  <c r="CB450" i="1"/>
  <c r="CC450" i="1"/>
  <c r="CD450" i="1"/>
  <c r="CE450" i="1"/>
  <c r="CF450" i="1"/>
  <c r="CG450" i="1"/>
  <c r="CH450" i="1"/>
  <c r="CI450" i="1"/>
  <c r="CJ450" i="1"/>
  <c r="CK450" i="1"/>
  <c r="CL450" i="1"/>
  <c r="CM450" i="1"/>
  <c r="CN450" i="1"/>
  <c r="CO450" i="1"/>
  <c r="CP450" i="1"/>
  <c r="CQ450" i="1"/>
  <c r="CR450" i="1"/>
  <c r="CS450" i="1"/>
  <c r="CT450" i="1"/>
  <c r="CU450" i="1"/>
  <c r="CV450" i="1"/>
  <c r="CW450" i="1"/>
  <c r="CX450" i="1"/>
  <c r="AG451" i="1"/>
  <c r="AH451" i="1"/>
  <c r="AI451" i="1"/>
  <c r="AJ451" i="1"/>
  <c r="AK451" i="1"/>
  <c r="AL451" i="1"/>
  <c r="AM451" i="1"/>
  <c r="AN451" i="1"/>
  <c r="AO451" i="1"/>
  <c r="AP451" i="1"/>
  <c r="AQ451" i="1"/>
  <c r="AR451" i="1"/>
  <c r="AS451" i="1"/>
  <c r="AT451" i="1"/>
  <c r="AU451" i="1"/>
  <c r="AV451" i="1"/>
  <c r="AW451" i="1"/>
  <c r="AX451" i="1"/>
  <c r="AY451" i="1"/>
  <c r="AZ451" i="1"/>
  <c r="BA451" i="1"/>
  <c r="BB451" i="1"/>
  <c r="BC451" i="1"/>
  <c r="BD451" i="1"/>
  <c r="BE451" i="1"/>
  <c r="BF451" i="1"/>
  <c r="BG451" i="1"/>
  <c r="BH451" i="1"/>
  <c r="BI451" i="1"/>
  <c r="BJ451" i="1"/>
  <c r="BK451" i="1"/>
  <c r="BL451" i="1"/>
  <c r="BM451" i="1"/>
  <c r="BN451" i="1"/>
  <c r="BO451" i="1"/>
  <c r="BP451" i="1"/>
  <c r="BQ451" i="1"/>
  <c r="BR451" i="1"/>
  <c r="BS451" i="1"/>
  <c r="BT451" i="1"/>
  <c r="BU451" i="1"/>
  <c r="BV451" i="1"/>
  <c r="BW451" i="1"/>
  <c r="BX451" i="1"/>
  <c r="BY451" i="1"/>
  <c r="BZ451" i="1"/>
  <c r="CA451" i="1"/>
  <c r="CB451" i="1"/>
  <c r="CC451" i="1"/>
  <c r="CD451" i="1"/>
  <c r="CE451" i="1"/>
  <c r="CF451" i="1"/>
  <c r="CG451" i="1"/>
  <c r="CH451" i="1"/>
  <c r="CI451" i="1"/>
  <c r="CJ451" i="1"/>
  <c r="CK451" i="1"/>
  <c r="CL451" i="1"/>
  <c r="CM451" i="1"/>
  <c r="CN451" i="1"/>
  <c r="CO451" i="1"/>
  <c r="CP451" i="1"/>
  <c r="CQ451" i="1"/>
  <c r="CR451" i="1"/>
  <c r="CS451" i="1"/>
  <c r="CT451" i="1"/>
  <c r="CU451" i="1"/>
  <c r="CV451" i="1"/>
  <c r="CW451" i="1"/>
  <c r="CX451" i="1"/>
  <c r="AG452" i="1"/>
  <c r="AH452" i="1"/>
  <c r="AI452" i="1"/>
  <c r="AJ452" i="1"/>
  <c r="AK452" i="1"/>
  <c r="AL452" i="1"/>
  <c r="AM452" i="1"/>
  <c r="AN452" i="1"/>
  <c r="AO452" i="1"/>
  <c r="AP452" i="1"/>
  <c r="AQ452" i="1"/>
  <c r="AR452" i="1"/>
  <c r="AS452" i="1"/>
  <c r="AT452" i="1"/>
  <c r="AU452" i="1"/>
  <c r="AV452" i="1"/>
  <c r="AW452" i="1"/>
  <c r="AX452" i="1"/>
  <c r="AY452" i="1"/>
  <c r="AZ452" i="1"/>
  <c r="BA452" i="1"/>
  <c r="BB452" i="1"/>
  <c r="BC452" i="1"/>
  <c r="BD452" i="1"/>
  <c r="BE452" i="1"/>
  <c r="BF452" i="1"/>
  <c r="BG452" i="1"/>
  <c r="BH452" i="1"/>
  <c r="BI452" i="1"/>
  <c r="BJ452" i="1"/>
  <c r="BK452" i="1"/>
  <c r="BL452" i="1"/>
  <c r="BM452" i="1"/>
  <c r="BN452" i="1"/>
  <c r="BO452" i="1"/>
  <c r="BP452" i="1"/>
  <c r="BQ452" i="1"/>
  <c r="BR452" i="1"/>
  <c r="BS452" i="1"/>
  <c r="BT452" i="1"/>
  <c r="BU452" i="1"/>
  <c r="BV452" i="1"/>
  <c r="BW452" i="1"/>
  <c r="BX452" i="1"/>
  <c r="BY452" i="1"/>
  <c r="BZ452" i="1"/>
  <c r="CA452" i="1"/>
  <c r="CB452" i="1"/>
  <c r="CC452" i="1"/>
  <c r="CD452" i="1"/>
  <c r="CE452" i="1"/>
  <c r="CF452" i="1"/>
  <c r="CG452" i="1"/>
  <c r="CH452" i="1"/>
  <c r="CI452" i="1"/>
  <c r="CJ452" i="1"/>
  <c r="CK452" i="1"/>
  <c r="CL452" i="1"/>
  <c r="CM452" i="1"/>
  <c r="CN452" i="1"/>
  <c r="CO452" i="1"/>
  <c r="CP452" i="1"/>
  <c r="CQ452" i="1"/>
  <c r="CR452" i="1"/>
  <c r="CS452" i="1"/>
  <c r="CT452" i="1"/>
  <c r="CU452" i="1"/>
  <c r="CV452" i="1"/>
  <c r="CW452" i="1"/>
  <c r="CX452" i="1"/>
  <c r="AG453" i="1"/>
  <c r="AH453" i="1"/>
  <c r="AI453" i="1"/>
  <c r="AJ453" i="1"/>
  <c r="AK453" i="1"/>
  <c r="AL453" i="1"/>
  <c r="AM453" i="1"/>
  <c r="AN453" i="1"/>
  <c r="AO453" i="1"/>
  <c r="AP453" i="1"/>
  <c r="AQ453" i="1"/>
  <c r="AR453" i="1"/>
  <c r="AS453" i="1"/>
  <c r="AT453" i="1"/>
  <c r="AU453" i="1"/>
  <c r="AV453" i="1"/>
  <c r="AW453" i="1"/>
  <c r="AX453" i="1"/>
  <c r="AY453" i="1"/>
  <c r="AZ453" i="1"/>
  <c r="BA453" i="1"/>
  <c r="BB453" i="1"/>
  <c r="BC453" i="1"/>
  <c r="BD453" i="1"/>
  <c r="BE453" i="1"/>
  <c r="BF453" i="1"/>
  <c r="BG453" i="1"/>
  <c r="BH453" i="1"/>
  <c r="BI453" i="1"/>
  <c r="BJ453" i="1"/>
  <c r="BK453" i="1"/>
  <c r="BL453" i="1"/>
  <c r="BM453" i="1"/>
  <c r="BN453" i="1"/>
  <c r="BO453" i="1"/>
  <c r="BP453" i="1"/>
  <c r="BQ453" i="1"/>
  <c r="BR453" i="1"/>
  <c r="BS453" i="1"/>
  <c r="BT453" i="1"/>
  <c r="BU453" i="1"/>
  <c r="BV453" i="1"/>
  <c r="BW453" i="1"/>
  <c r="BX453" i="1"/>
  <c r="BY453" i="1"/>
  <c r="BZ453" i="1"/>
  <c r="CA453" i="1"/>
  <c r="CB453" i="1"/>
  <c r="CC453" i="1"/>
  <c r="CD453" i="1"/>
  <c r="CE453" i="1"/>
  <c r="CF453" i="1"/>
  <c r="CG453" i="1"/>
  <c r="CH453" i="1"/>
  <c r="CI453" i="1"/>
  <c r="CJ453" i="1"/>
  <c r="CK453" i="1"/>
  <c r="CL453" i="1"/>
  <c r="CM453" i="1"/>
  <c r="CN453" i="1"/>
  <c r="CO453" i="1"/>
  <c r="CP453" i="1"/>
  <c r="CQ453" i="1"/>
  <c r="CR453" i="1"/>
  <c r="CS453" i="1"/>
  <c r="CT453" i="1"/>
  <c r="CU453" i="1"/>
  <c r="CV453" i="1"/>
  <c r="CW453" i="1"/>
  <c r="CX453" i="1"/>
  <c r="AG454" i="1"/>
  <c r="AH454" i="1"/>
  <c r="AI454" i="1"/>
  <c r="AJ454" i="1"/>
  <c r="AK454" i="1"/>
  <c r="AL454" i="1"/>
  <c r="AM454" i="1"/>
  <c r="AN454" i="1"/>
  <c r="AO454" i="1"/>
  <c r="AP454" i="1"/>
  <c r="AQ454" i="1"/>
  <c r="AR454" i="1"/>
  <c r="AS454" i="1"/>
  <c r="AT454" i="1"/>
  <c r="AU454" i="1"/>
  <c r="AV454" i="1"/>
  <c r="AW454" i="1"/>
  <c r="AX454" i="1"/>
  <c r="AY454" i="1"/>
  <c r="AZ454" i="1"/>
  <c r="BA454" i="1"/>
  <c r="BB454" i="1"/>
  <c r="BC454" i="1"/>
  <c r="BD454" i="1"/>
  <c r="BE454" i="1"/>
  <c r="BF454" i="1"/>
  <c r="BG454" i="1"/>
  <c r="BH454" i="1"/>
  <c r="BI454" i="1"/>
  <c r="BJ454" i="1"/>
  <c r="BK454" i="1"/>
  <c r="BL454" i="1"/>
  <c r="BM454" i="1"/>
  <c r="BN454" i="1"/>
  <c r="BO454" i="1"/>
  <c r="BP454" i="1"/>
  <c r="BQ454" i="1"/>
  <c r="BR454" i="1"/>
  <c r="BS454" i="1"/>
  <c r="BT454" i="1"/>
  <c r="BU454" i="1"/>
  <c r="BV454" i="1"/>
  <c r="BW454" i="1"/>
  <c r="BX454" i="1"/>
  <c r="BY454" i="1"/>
  <c r="BZ454" i="1"/>
  <c r="CA454" i="1"/>
  <c r="CB454" i="1"/>
  <c r="CC454" i="1"/>
  <c r="CD454" i="1"/>
  <c r="CE454" i="1"/>
  <c r="CF454" i="1"/>
  <c r="CG454" i="1"/>
  <c r="CH454" i="1"/>
  <c r="CI454" i="1"/>
  <c r="CJ454" i="1"/>
  <c r="CK454" i="1"/>
  <c r="CL454" i="1"/>
  <c r="CM454" i="1"/>
  <c r="CN454" i="1"/>
  <c r="CO454" i="1"/>
  <c r="CP454" i="1"/>
  <c r="CQ454" i="1"/>
  <c r="CR454" i="1"/>
  <c r="CS454" i="1"/>
  <c r="CT454" i="1"/>
  <c r="CU454" i="1"/>
  <c r="CV454" i="1"/>
  <c r="CW454" i="1"/>
  <c r="CX454" i="1"/>
  <c r="AG455" i="1"/>
  <c r="AH455" i="1"/>
  <c r="AI455" i="1"/>
  <c r="AJ455" i="1"/>
  <c r="AK455" i="1"/>
  <c r="AL455" i="1"/>
  <c r="AM455" i="1"/>
  <c r="AN455" i="1"/>
  <c r="AO455" i="1"/>
  <c r="AP455" i="1"/>
  <c r="AQ455" i="1"/>
  <c r="AR455" i="1"/>
  <c r="AS455" i="1"/>
  <c r="AT455" i="1"/>
  <c r="AU455" i="1"/>
  <c r="AV455" i="1"/>
  <c r="AW455" i="1"/>
  <c r="AX455" i="1"/>
  <c r="AY455" i="1"/>
  <c r="AZ455" i="1"/>
  <c r="BA455" i="1"/>
  <c r="BB455" i="1"/>
  <c r="BC455" i="1"/>
  <c r="BD455" i="1"/>
  <c r="BE455" i="1"/>
  <c r="BF455" i="1"/>
  <c r="BG455" i="1"/>
  <c r="BH455" i="1"/>
  <c r="BI455" i="1"/>
  <c r="BJ455" i="1"/>
  <c r="BK455" i="1"/>
  <c r="BL455" i="1"/>
  <c r="BM455" i="1"/>
  <c r="BN455" i="1"/>
  <c r="BO455" i="1"/>
  <c r="BP455" i="1"/>
  <c r="BQ455" i="1"/>
  <c r="BR455" i="1"/>
  <c r="BS455" i="1"/>
  <c r="BT455" i="1"/>
  <c r="BU455" i="1"/>
  <c r="BV455" i="1"/>
  <c r="BW455" i="1"/>
  <c r="BX455" i="1"/>
  <c r="BY455" i="1"/>
  <c r="BZ455" i="1"/>
  <c r="CA455" i="1"/>
  <c r="CB455" i="1"/>
  <c r="CC455" i="1"/>
  <c r="CD455" i="1"/>
  <c r="CE455" i="1"/>
  <c r="CF455" i="1"/>
  <c r="CG455" i="1"/>
  <c r="CH455" i="1"/>
  <c r="CI455" i="1"/>
  <c r="CJ455" i="1"/>
  <c r="CK455" i="1"/>
  <c r="CL455" i="1"/>
  <c r="CM455" i="1"/>
  <c r="CN455" i="1"/>
  <c r="CO455" i="1"/>
  <c r="CP455" i="1"/>
  <c r="CQ455" i="1"/>
  <c r="CR455" i="1"/>
  <c r="CS455" i="1"/>
  <c r="CT455" i="1"/>
  <c r="CU455" i="1"/>
  <c r="CV455" i="1"/>
  <c r="CW455" i="1"/>
  <c r="CX455" i="1"/>
  <c r="AG456" i="1"/>
  <c r="AH456" i="1"/>
  <c r="AI456" i="1"/>
  <c r="AJ456" i="1"/>
  <c r="AK456" i="1"/>
  <c r="AL456" i="1"/>
  <c r="AM456" i="1"/>
  <c r="AN456" i="1"/>
  <c r="AO456" i="1"/>
  <c r="AP456" i="1"/>
  <c r="AQ456" i="1"/>
  <c r="AR456" i="1"/>
  <c r="AS456" i="1"/>
  <c r="AT456" i="1"/>
  <c r="AU456" i="1"/>
  <c r="AV456" i="1"/>
  <c r="AW456" i="1"/>
  <c r="AX456" i="1"/>
  <c r="AY456" i="1"/>
  <c r="AZ456" i="1"/>
  <c r="BA456" i="1"/>
  <c r="BB456" i="1"/>
  <c r="BC456" i="1"/>
  <c r="BD456" i="1"/>
  <c r="BE456" i="1"/>
  <c r="BF456" i="1"/>
  <c r="BG456" i="1"/>
  <c r="BH456" i="1"/>
  <c r="BI456" i="1"/>
  <c r="BJ456" i="1"/>
  <c r="BK456" i="1"/>
  <c r="BL456" i="1"/>
  <c r="BM456" i="1"/>
  <c r="BN456" i="1"/>
  <c r="BO456" i="1"/>
  <c r="BP456" i="1"/>
  <c r="BQ456" i="1"/>
  <c r="BR456" i="1"/>
  <c r="BS456" i="1"/>
  <c r="BT456" i="1"/>
  <c r="BU456" i="1"/>
  <c r="BV456" i="1"/>
  <c r="BW456" i="1"/>
  <c r="BX456" i="1"/>
  <c r="BY456" i="1"/>
  <c r="BZ456" i="1"/>
  <c r="CA456" i="1"/>
  <c r="CB456" i="1"/>
  <c r="CC456" i="1"/>
  <c r="CD456" i="1"/>
  <c r="CE456" i="1"/>
  <c r="CF456" i="1"/>
  <c r="CG456" i="1"/>
  <c r="CH456" i="1"/>
  <c r="CI456" i="1"/>
  <c r="CJ456" i="1"/>
  <c r="CK456" i="1"/>
  <c r="CL456" i="1"/>
  <c r="CM456" i="1"/>
  <c r="CN456" i="1"/>
  <c r="CO456" i="1"/>
  <c r="CP456" i="1"/>
  <c r="CQ456" i="1"/>
  <c r="CR456" i="1"/>
  <c r="CS456" i="1"/>
  <c r="CT456" i="1"/>
  <c r="CU456" i="1"/>
  <c r="CV456" i="1"/>
  <c r="CW456" i="1"/>
  <c r="CX456" i="1"/>
  <c r="AG457" i="1"/>
  <c r="AH457" i="1"/>
  <c r="AI457" i="1"/>
  <c r="AJ457" i="1"/>
  <c r="AK457" i="1"/>
  <c r="AL457" i="1"/>
  <c r="AM457" i="1"/>
  <c r="AN457" i="1"/>
  <c r="AO457" i="1"/>
  <c r="AP457" i="1"/>
  <c r="AQ457" i="1"/>
  <c r="AR457" i="1"/>
  <c r="AS457" i="1"/>
  <c r="AT457" i="1"/>
  <c r="AU457" i="1"/>
  <c r="AV457" i="1"/>
  <c r="AW457" i="1"/>
  <c r="AX457" i="1"/>
  <c r="AY457" i="1"/>
  <c r="AZ457" i="1"/>
  <c r="BA457" i="1"/>
  <c r="BB457" i="1"/>
  <c r="BC457" i="1"/>
  <c r="BD457" i="1"/>
  <c r="BE457" i="1"/>
  <c r="BF457" i="1"/>
  <c r="BG457" i="1"/>
  <c r="BH457" i="1"/>
  <c r="BI457" i="1"/>
  <c r="BJ457" i="1"/>
  <c r="BK457" i="1"/>
  <c r="BL457" i="1"/>
  <c r="BM457" i="1"/>
  <c r="BN457" i="1"/>
  <c r="BO457" i="1"/>
  <c r="BP457" i="1"/>
  <c r="BQ457" i="1"/>
  <c r="BR457" i="1"/>
  <c r="BS457" i="1"/>
  <c r="BT457" i="1"/>
  <c r="BU457" i="1"/>
  <c r="BV457" i="1"/>
  <c r="BW457" i="1"/>
  <c r="BX457" i="1"/>
  <c r="BY457" i="1"/>
  <c r="BZ457" i="1"/>
  <c r="CA457" i="1"/>
  <c r="CB457" i="1"/>
  <c r="CC457" i="1"/>
  <c r="CD457" i="1"/>
  <c r="CE457" i="1"/>
  <c r="CF457" i="1"/>
  <c r="CG457" i="1"/>
  <c r="CH457" i="1"/>
  <c r="CI457" i="1"/>
  <c r="CJ457" i="1"/>
  <c r="CK457" i="1"/>
  <c r="CL457" i="1"/>
  <c r="CM457" i="1"/>
  <c r="CN457" i="1"/>
  <c r="CO457" i="1"/>
  <c r="CP457" i="1"/>
  <c r="CQ457" i="1"/>
  <c r="CR457" i="1"/>
  <c r="CS457" i="1"/>
  <c r="CT457" i="1"/>
  <c r="CU457" i="1"/>
  <c r="CV457" i="1"/>
  <c r="CW457" i="1"/>
  <c r="CX457" i="1"/>
  <c r="AG458" i="1"/>
  <c r="AH458" i="1"/>
  <c r="AI458" i="1"/>
  <c r="AJ458" i="1"/>
  <c r="AK458" i="1"/>
  <c r="AL458" i="1"/>
  <c r="AM458" i="1"/>
  <c r="AN458" i="1"/>
  <c r="AO458" i="1"/>
  <c r="AP458" i="1"/>
  <c r="AQ458" i="1"/>
  <c r="AR458" i="1"/>
  <c r="AS458" i="1"/>
  <c r="AT458" i="1"/>
  <c r="AU458" i="1"/>
  <c r="AV458" i="1"/>
  <c r="AW458" i="1"/>
  <c r="AX458" i="1"/>
  <c r="AY458" i="1"/>
  <c r="AZ458" i="1"/>
  <c r="BA458" i="1"/>
  <c r="BB458" i="1"/>
  <c r="BC458" i="1"/>
  <c r="BD458" i="1"/>
  <c r="BE458" i="1"/>
  <c r="BF458" i="1"/>
  <c r="BG458" i="1"/>
  <c r="BH458" i="1"/>
  <c r="BI458" i="1"/>
  <c r="BJ458" i="1"/>
  <c r="BK458" i="1"/>
  <c r="BL458" i="1"/>
  <c r="BM458" i="1"/>
  <c r="BN458" i="1"/>
  <c r="BO458" i="1"/>
  <c r="BP458" i="1"/>
  <c r="BQ458" i="1"/>
  <c r="BR458" i="1"/>
  <c r="BS458" i="1"/>
  <c r="BT458" i="1"/>
  <c r="BU458" i="1"/>
  <c r="BV458" i="1"/>
  <c r="BW458" i="1"/>
  <c r="BX458" i="1"/>
  <c r="BY458" i="1"/>
  <c r="BZ458" i="1"/>
  <c r="CA458" i="1"/>
  <c r="CB458" i="1"/>
  <c r="CC458" i="1"/>
  <c r="CD458" i="1"/>
  <c r="CE458" i="1"/>
  <c r="CF458" i="1"/>
  <c r="CG458" i="1"/>
  <c r="CH458" i="1"/>
  <c r="CI458" i="1"/>
  <c r="CJ458" i="1"/>
  <c r="CK458" i="1"/>
  <c r="CL458" i="1"/>
  <c r="CM458" i="1"/>
  <c r="CN458" i="1"/>
  <c r="CO458" i="1"/>
  <c r="CP458" i="1"/>
  <c r="CQ458" i="1"/>
  <c r="CR458" i="1"/>
  <c r="CS458" i="1"/>
  <c r="CT458" i="1"/>
  <c r="CU458" i="1"/>
  <c r="CV458" i="1"/>
  <c r="CW458" i="1"/>
  <c r="CX458" i="1"/>
  <c r="AG459" i="1"/>
  <c r="AH459" i="1"/>
  <c r="AI459" i="1"/>
  <c r="AJ459" i="1"/>
  <c r="AK459" i="1"/>
  <c r="AL459" i="1"/>
  <c r="AM459" i="1"/>
  <c r="AN459" i="1"/>
  <c r="AO459" i="1"/>
  <c r="AP459" i="1"/>
  <c r="AQ459" i="1"/>
  <c r="AR459" i="1"/>
  <c r="AS459" i="1"/>
  <c r="AT459" i="1"/>
  <c r="AU459" i="1"/>
  <c r="AV459" i="1"/>
  <c r="AW459" i="1"/>
  <c r="AX459" i="1"/>
  <c r="AY459" i="1"/>
  <c r="AZ459" i="1"/>
  <c r="BA459" i="1"/>
  <c r="BB459" i="1"/>
  <c r="BC459" i="1"/>
  <c r="BD459" i="1"/>
  <c r="BE459" i="1"/>
  <c r="BF459" i="1"/>
  <c r="BG459" i="1"/>
  <c r="BH459" i="1"/>
  <c r="BI459" i="1"/>
  <c r="BJ459" i="1"/>
  <c r="BK459" i="1"/>
  <c r="BL459" i="1"/>
  <c r="BM459" i="1"/>
  <c r="BN459" i="1"/>
  <c r="BO459" i="1"/>
  <c r="BP459" i="1"/>
  <c r="BQ459" i="1"/>
  <c r="BR459" i="1"/>
  <c r="BS459" i="1"/>
  <c r="BT459" i="1"/>
  <c r="BU459" i="1"/>
  <c r="BV459" i="1"/>
  <c r="BW459" i="1"/>
  <c r="BX459" i="1"/>
  <c r="BY459" i="1"/>
  <c r="BZ459" i="1"/>
  <c r="CA459" i="1"/>
  <c r="CB459" i="1"/>
  <c r="CC459" i="1"/>
  <c r="CD459" i="1"/>
  <c r="CE459" i="1"/>
  <c r="CF459" i="1"/>
  <c r="CG459" i="1"/>
  <c r="CH459" i="1"/>
  <c r="CI459" i="1"/>
  <c r="CJ459" i="1"/>
  <c r="CK459" i="1"/>
  <c r="CL459" i="1"/>
  <c r="CM459" i="1"/>
  <c r="CN459" i="1"/>
  <c r="CO459" i="1"/>
  <c r="CP459" i="1"/>
  <c r="CQ459" i="1"/>
  <c r="CR459" i="1"/>
  <c r="CS459" i="1"/>
  <c r="CT459" i="1"/>
  <c r="CU459" i="1"/>
  <c r="CV459" i="1"/>
  <c r="CW459" i="1"/>
  <c r="CX459" i="1"/>
  <c r="AG460" i="1"/>
  <c r="AH460" i="1"/>
  <c r="AI460" i="1"/>
  <c r="AJ460" i="1"/>
  <c r="AK460" i="1"/>
  <c r="AL460" i="1"/>
  <c r="AM460" i="1"/>
  <c r="AN460" i="1"/>
  <c r="AO460" i="1"/>
  <c r="AP460" i="1"/>
  <c r="AQ460" i="1"/>
  <c r="AR460" i="1"/>
  <c r="AS460" i="1"/>
  <c r="AT460" i="1"/>
  <c r="AU460" i="1"/>
  <c r="AV460" i="1"/>
  <c r="AW460" i="1"/>
  <c r="AX460" i="1"/>
  <c r="AY460" i="1"/>
  <c r="AZ460" i="1"/>
  <c r="BA460" i="1"/>
  <c r="BB460" i="1"/>
  <c r="BC460" i="1"/>
  <c r="BD460" i="1"/>
  <c r="BE460" i="1"/>
  <c r="BF460" i="1"/>
  <c r="BG460" i="1"/>
  <c r="BH460" i="1"/>
  <c r="BI460" i="1"/>
  <c r="BJ460" i="1"/>
  <c r="BK460" i="1"/>
  <c r="BL460" i="1"/>
  <c r="BM460" i="1"/>
  <c r="BN460" i="1"/>
  <c r="BO460" i="1"/>
  <c r="BP460" i="1"/>
  <c r="BQ460" i="1"/>
  <c r="BR460" i="1"/>
  <c r="BS460" i="1"/>
  <c r="BT460" i="1"/>
  <c r="BU460" i="1"/>
  <c r="BV460" i="1"/>
  <c r="BW460" i="1"/>
  <c r="BX460" i="1"/>
  <c r="BY460" i="1"/>
  <c r="BZ460" i="1"/>
  <c r="CA460" i="1"/>
  <c r="CB460" i="1"/>
  <c r="CC460" i="1"/>
  <c r="CD460" i="1"/>
  <c r="CE460" i="1"/>
  <c r="CF460" i="1"/>
  <c r="CG460" i="1"/>
  <c r="CH460" i="1"/>
  <c r="CI460" i="1"/>
  <c r="CJ460" i="1"/>
  <c r="CK460" i="1"/>
  <c r="CL460" i="1"/>
  <c r="CM460" i="1"/>
  <c r="CN460" i="1"/>
  <c r="CO460" i="1"/>
  <c r="CP460" i="1"/>
  <c r="CQ460" i="1"/>
  <c r="CR460" i="1"/>
  <c r="CS460" i="1"/>
  <c r="CT460" i="1"/>
  <c r="CU460" i="1"/>
  <c r="CV460" i="1"/>
  <c r="CW460" i="1"/>
  <c r="CX460" i="1"/>
  <c r="AG461" i="1"/>
  <c r="AH461" i="1"/>
  <c r="AI461" i="1"/>
  <c r="AJ461" i="1"/>
  <c r="AK461" i="1"/>
  <c r="AL461" i="1"/>
  <c r="AM461" i="1"/>
  <c r="AN461" i="1"/>
  <c r="AO461" i="1"/>
  <c r="AP461" i="1"/>
  <c r="AQ461" i="1"/>
  <c r="AR461" i="1"/>
  <c r="AS461" i="1"/>
  <c r="AT461" i="1"/>
  <c r="AU461" i="1"/>
  <c r="AV461" i="1"/>
  <c r="AW461" i="1"/>
  <c r="AX461" i="1"/>
  <c r="AY461" i="1"/>
  <c r="AZ461" i="1"/>
  <c r="BA461" i="1"/>
  <c r="BB461" i="1"/>
  <c r="BC461" i="1"/>
  <c r="BD461" i="1"/>
  <c r="BE461" i="1"/>
  <c r="BF461" i="1"/>
  <c r="BG461" i="1"/>
  <c r="BH461" i="1"/>
  <c r="BI461" i="1"/>
  <c r="BJ461" i="1"/>
  <c r="BK461" i="1"/>
  <c r="BL461" i="1"/>
  <c r="BM461" i="1"/>
  <c r="BN461" i="1"/>
  <c r="BO461" i="1"/>
  <c r="BP461" i="1"/>
  <c r="BQ461" i="1"/>
  <c r="BR461" i="1"/>
  <c r="BS461" i="1"/>
  <c r="BT461" i="1"/>
  <c r="BU461" i="1"/>
  <c r="BV461" i="1"/>
  <c r="BW461" i="1"/>
  <c r="BX461" i="1"/>
  <c r="BY461" i="1"/>
  <c r="BZ461" i="1"/>
  <c r="CA461" i="1"/>
  <c r="CB461" i="1"/>
  <c r="CC461" i="1"/>
  <c r="CD461" i="1"/>
  <c r="CE461" i="1"/>
  <c r="CF461" i="1"/>
  <c r="CG461" i="1"/>
  <c r="CH461" i="1"/>
  <c r="CI461" i="1"/>
  <c r="CJ461" i="1"/>
  <c r="CK461" i="1"/>
  <c r="CL461" i="1"/>
  <c r="CM461" i="1"/>
  <c r="CN461" i="1"/>
  <c r="CO461" i="1"/>
  <c r="CP461" i="1"/>
  <c r="CQ461" i="1"/>
  <c r="CR461" i="1"/>
  <c r="CS461" i="1"/>
  <c r="CT461" i="1"/>
  <c r="CU461" i="1"/>
  <c r="CV461" i="1"/>
  <c r="CW461" i="1"/>
  <c r="CX461" i="1"/>
  <c r="AG462" i="1"/>
  <c r="AH462" i="1"/>
  <c r="AI462" i="1"/>
  <c r="AJ462" i="1"/>
  <c r="AK462" i="1"/>
  <c r="AL462" i="1"/>
  <c r="AM462" i="1"/>
  <c r="AN462" i="1"/>
  <c r="AO462" i="1"/>
  <c r="AP462" i="1"/>
  <c r="AQ462" i="1"/>
  <c r="AR462" i="1"/>
  <c r="AS462" i="1"/>
  <c r="AT462" i="1"/>
  <c r="AU462" i="1"/>
  <c r="AV462" i="1"/>
  <c r="AW462" i="1"/>
  <c r="AX462" i="1"/>
  <c r="AY462" i="1"/>
  <c r="AZ462" i="1"/>
  <c r="BA462" i="1"/>
  <c r="BB462" i="1"/>
  <c r="BC462" i="1"/>
  <c r="BD462" i="1"/>
  <c r="BE462" i="1"/>
  <c r="BF462" i="1"/>
  <c r="BG462" i="1"/>
  <c r="BH462" i="1"/>
  <c r="BI462" i="1"/>
  <c r="BJ462" i="1"/>
  <c r="BK462" i="1"/>
  <c r="BL462" i="1"/>
  <c r="BM462" i="1"/>
  <c r="BN462" i="1"/>
  <c r="BO462" i="1"/>
  <c r="BP462" i="1"/>
  <c r="BQ462" i="1"/>
  <c r="BR462" i="1"/>
  <c r="BS462" i="1"/>
  <c r="BT462" i="1"/>
  <c r="BU462" i="1"/>
  <c r="BV462" i="1"/>
  <c r="BW462" i="1"/>
  <c r="BX462" i="1"/>
  <c r="BY462" i="1"/>
  <c r="BZ462" i="1"/>
  <c r="CA462" i="1"/>
  <c r="CB462" i="1"/>
  <c r="CC462" i="1"/>
  <c r="CD462" i="1"/>
  <c r="CE462" i="1"/>
  <c r="CF462" i="1"/>
  <c r="CG462" i="1"/>
  <c r="CH462" i="1"/>
  <c r="CI462" i="1"/>
  <c r="CJ462" i="1"/>
  <c r="CK462" i="1"/>
  <c r="CL462" i="1"/>
  <c r="CM462" i="1"/>
  <c r="CN462" i="1"/>
  <c r="CO462" i="1"/>
  <c r="CP462" i="1"/>
  <c r="CQ462" i="1"/>
  <c r="CR462" i="1"/>
  <c r="CS462" i="1"/>
  <c r="CT462" i="1"/>
  <c r="CU462" i="1"/>
  <c r="CV462" i="1"/>
  <c r="CW462" i="1"/>
  <c r="CX462" i="1"/>
  <c r="AG463" i="1"/>
  <c r="AH463" i="1"/>
  <c r="AI463" i="1"/>
  <c r="AJ463" i="1"/>
  <c r="AK463" i="1"/>
  <c r="AL463" i="1"/>
  <c r="AM463" i="1"/>
  <c r="AN463" i="1"/>
  <c r="AO463" i="1"/>
  <c r="AP463" i="1"/>
  <c r="AQ463" i="1"/>
  <c r="AR463" i="1"/>
  <c r="AS463" i="1"/>
  <c r="AT463" i="1"/>
  <c r="AU463" i="1"/>
  <c r="AV463" i="1"/>
  <c r="AW463" i="1"/>
  <c r="AX463" i="1"/>
  <c r="AY463" i="1"/>
  <c r="AZ463" i="1"/>
  <c r="BA463" i="1"/>
  <c r="BB463" i="1"/>
  <c r="BC463" i="1"/>
  <c r="BD463" i="1"/>
  <c r="BE463" i="1"/>
  <c r="BF463" i="1"/>
  <c r="BG463" i="1"/>
  <c r="BH463" i="1"/>
  <c r="BI463" i="1"/>
  <c r="BJ463" i="1"/>
  <c r="BK463" i="1"/>
  <c r="BL463" i="1"/>
  <c r="BM463" i="1"/>
  <c r="BN463" i="1"/>
  <c r="BO463" i="1"/>
  <c r="BP463" i="1"/>
  <c r="BQ463" i="1"/>
  <c r="BR463" i="1"/>
  <c r="BS463" i="1"/>
  <c r="BT463" i="1"/>
  <c r="BU463" i="1"/>
  <c r="BV463" i="1"/>
  <c r="BW463" i="1"/>
  <c r="BX463" i="1"/>
  <c r="BY463" i="1"/>
  <c r="BZ463" i="1"/>
  <c r="CA463" i="1"/>
  <c r="CB463" i="1"/>
  <c r="CC463" i="1"/>
  <c r="CD463" i="1"/>
  <c r="CE463" i="1"/>
  <c r="CF463" i="1"/>
  <c r="CG463" i="1"/>
  <c r="CH463" i="1"/>
  <c r="CI463" i="1"/>
  <c r="CJ463" i="1"/>
  <c r="CK463" i="1"/>
  <c r="CL463" i="1"/>
  <c r="CM463" i="1"/>
  <c r="CN463" i="1"/>
  <c r="CO463" i="1"/>
  <c r="CP463" i="1"/>
  <c r="CQ463" i="1"/>
  <c r="CR463" i="1"/>
  <c r="CS463" i="1"/>
  <c r="CT463" i="1"/>
  <c r="CU463" i="1"/>
  <c r="CV463" i="1"/>
  <c r="CW463" i="1"/>
  <c r="CX463" i="1"/>
  <c r="AG464" i="1"/>
  <c r="AH464" i="1"/>
  <c r="AI464" i="1"/>
  <c r="AJ464" i="1"/>
  <c r="AK464" i="1"/>
  <c r="AL464" i="1"/>
  <c r="AM464" i="1"/>
  <c r="AN464" i="1"/>
  <c r="AO464" i="1"/>
  <c r="AP464" i="1"/>
  <c r="AQ464" i="1"/>
  <c r="AR464" i="1"/>
  <c r="AS464" i="1"/>
  <c r="AT464" i="1"/>
  <c r="AU464" i="1"/>
  <c r="AV464" i="1"/>
  <c r="AW464" i="1"/>
  <c r="AX464" i="1"/>
  <c r="AY464" i="1"/>
  <c r="AZ464" i="1"/>
  <c r="BA464" i="1"/>
  <c r="BB464" i="1"/>
  <c r="BC464" i="1"/>
  <c r="BD464" i="1"/>
  <c r="BE464" i="1"/>
  <c r="BF464" i="1"/>
  <c r="BG464" i="1"/>
  <c r="BH464" i="1"/>
  <c r="BI464" i="1"/>
  <c r="BJ464" i="1"/>
  <c r="BK464" i="1"/>
  <c r="BL464" i="1"/>
  <c r="BM464" i="1"/>
  <c r="BN464" i="1"/>
  <c r="BO464" i="1"/>
  <c r="BP464" i="1"/>
  <c r="BQ464" i="1"/>
  <c r="BR464" i="1"/>
  <c r="BS464" i="1"/>
  <c r="BT464" i="1"/>
  <c r="BU464" i="1"/>
  <c r="BV464" i="1"/>
  <c r="BW464" i="1"/>
  <c r="BX464" i="1"/>
  <c r="BY464" i="1"/>
  <c r="BZ464" i="1"/>
  <c r="CA464" i="1"/>
  <c r="CB464" i="1"/>
  <c r="CC464" i="1"/>
  <c r="CD464" i="1"/>
  <c r="CE464" i="1"/>
  <c r="CF464" i="1"/>
  <c r="CG464" i="1"/>
  <c r="CH464" i="1"/>
  <c r="CI464" i="1"/>
  <c r="CJ464" i="1"/>
  <c r="CK464" i="1"/>
  <c r="CL464" i="1"/>
  <c r="CM464" i="1"/>
  <c r="CN464" i="1"/>
  <c r="CO464" i="1"/>
  <c r="CP464" i="1"/>
  <c r="CQ464" i="1"/>
  <c r="CR464" i="1"/>
  <c r="CS464" i="1"/>
  <c r="CT464" i="1"/>
  <c r="CU464" i="1"/>
  <c r="CV464" i="1"/>
  <c r="CW464" i="1"/>
  <c r="CX464" i="1"/>
  <c r="AG465" i="1"/>
  <c r="AH465" i="1"/>
  <c r="AI465" i="1"/>
  <c r="AJ465" i="1"/>
  <c r="AK465" i="1"/>
  <c r="AL465" i="1"/>
  <c r="AM465" i="1"/>
  <c r="AN465" i="1"/>
  <c r="AO465" i="1"/>
  <c r="AP465" i="1"/>
  <c r="AQ465" i="1"/>
  <c r="AR465" i="1"/>
  <c r="AS465" i="1"/>
  <c r="AT465" i="1"/>
  <c r="AU465" i="1"/>
  <c r="AV465" i="1"/>
  <c r="AW465" i="1"/>
  <c r="AX465" i="1"/>
  <c r="AY465" i="1"/>
  <c r="AZ465" i="1"/>
  <c r="BA465" i="1"/>
  <c r="BB465" i="1"/>
  <c r="BC465" i="1"/>
  <c r="BD465" i="1"/>
  <c r="BE465" i="1"/>
  <c r="BF465" i="1"/>
  <c r="BG465" i="1"/>
  <c r="BH465" i="1"/>
  <c r="BI465" i="1"/>
  <c r="BJ465" i="1"/>
  <c r="BK465" i="1"/>
  <c r="BL465" i="1"/>
  <c r="BM465" i="1"/>
  <c r="BN465" i="1"/>
  <c r="BO465" i="1"/>
  <c r="BP465" i="1"/>
  <c r="BQ465" i="1"/>
  <c r="BR465" i="1"/>
  <c r="BS465" i="1"/>
  <c r="BT465" i="1"/>
  <c r="BU465" i="1"/>
  <c r="BV465" i="1"/>
  <c r="BW465" i="1"/>
  <c r="BX465" i="1"/>
  <c r="BY465" i="1"/>
  <c r="BZ465" i="1"/>
  <c r="CA465" i="1"/>
  <c r="CB465" i="1"/>
  <c r="CC465" i="1"/>
  <c r="CD465" i="1"/>
  <c r="CE465" i="1"/>
  <c r="CF465" i="1"/>
  <c r="CG465" i="1"/>
  <c r="CH465" i="1"/>
  <c r="CI465" i="1"/>
  <c r="CJ465" i="1"/>
  <c r="CK465" i="1"/>
  <c r="CL465" i="1"/>
  <c r="CM465" i="1"/>
  <c r="CN465" i="1"/>
  <c r="CO465" i="1"/>
  <c r="CP465" i="1"/>
  <c r="CQ465" i="1"/>
  <c r="CR465" i="1"/>
  <c r="CS465" i="1"/>
  <c r="CT465" i="1"/>
  <c r="CU465" i="1"/>
  <c r="CV465" i="1"/>
  <c r="CW465" i="1"/>
  <c r="CX465" i="1"/>
  <c r="AG466" i="1"/>
  <c r="AH466" i="1"/>
  <c r="AI466" i="1"/>
  <c r="AJ466" i="1"/>
  <c r="AK466" i="1"/>
  <c r="AL466" i="1"/>
  <c r="AM466" i="1"/>
  <c r="AN466" i="1"/>
  <c r="AO466" i="1"/>
  <c r="AP466" i="1"/>
  <c r="AQ466" i="1"/>
  <c r="AR466" i="1"/>
  <c r="AS466" i="1"/>
  <c r="AT466" i="1"/>
  <c r="AU466" i="1"/>
  <c r="AV466" i="1"/>
  <c r="AW466" i="1"/>
  <c r="AX466" i="1"/>
  <c r="AY466" i="1"/>
  <c r="AZ466" i="1"/>
  <c r="BA466" i="1"/>
  <c r="BB466" i="1"/>
  <c r="BC466" i="1"/>
  <c r="BD466" i="1"/>
  <c r="BE466" i="1"/>
  <c r="BF466" i="1"/>
  <c r="BG466" i="1"/>
  <c r="BH466" i="1"/>
  <c r="BI466" i="1"/>
  <c r="BJ466" i="1"/>
  <c r="BK466" i="1"/>
  <c r="BL466" i="1"/>
  <c r="BM466" i="1"/>
  <c r="BN466" i="1"/>
  <c r="BO466" i="1"/>
  <c r="BP466" i="1"/>
  <c r="BQ466" i="1"/>
  <c r="BR466" i="1"/>
  <c r="BS466" i="1"/>
  <c r="BT466" i="1"/>
  <c r="BU466" i="1"/>
  <c r="BV466" i="1"/>
  <c r="BW466" i="1"/>
  <c r="BX466" i="1"/>
  <c r="BY466" i="1"/>
  <c r="BZ466" i="1"/>
  <c r="CA466" i="1"/>
  <c r="CB466" i="1"/>
  <c r="CC466" i="1"/>
  <c r="CD466" i="1"/>
  <c r="CE466" i="1"/>
  <c r="CF466" i="1"/>
  <c r="CG466" i="1"/>
  <c r="CH466" i="1"/>
  <c r="CI466" i="1"/>
  <c r="CJ466" i="1"/>
  <c r="CK466" i="1"/>
  <c r="CL466" i="1"/>
  <c r="CM466" i="1"/>
  <c r="CN466" i="1"/>
  <c r="CO466" i="1"/>
  <c r="CP466" i="1"/>
  <c r="CQ466" i="1"/>
  <c r="CR466" i="1"/>
  <c r="CS466" i="1"/>
  <c r="CT466" i="1"/>
  <c r="CU466" i="1"/>
  <c r="CV466" i="1"/>
  <c r="CW466" i="1"/>
  <c r="CX466" i="1"/>
  <c r="AG467" i="1"/>
  <c r="AH467" i="1"/>
  <c r="AI467" i="1"/>
  <c r="AJ467" i="1"/>
  <c r="AK467" i="1"/>
  <c r="AL467" i="1"/>
  <c r="AM467" i="1"/>
  <c r="AN467" i="1"/>
  <c r="AO467" i="1"/>
  <c r="AP467" i="1"/>
  <c r="AQ467" i="1"/>
  <c r="AR467" i="1"/>
  <c r="AS467" i="1"/>
  <c r="AT467" i="1"/>
  <c r="AU467" i="1"/>
  <c r="AV467" i="1"/>
  <c r="AW467" i="1"/>
  <c r="AX467" i="1"/>
  <c r="AY467" i="1"/>
  <c r="AZ467" i="1"/>
  <c r="BA467" i="1"/>
  <c r="BB467" i="1"/>
  <c r="BC467" i="1"/>
  <c r="BD467" i="1"/>
  <c r="BE467" i="1"/>
  <c r="BF467" i="1"/>
  <c r="BG467" i="1"/>
  <c r="BH467" i="1"/>
  <c r="BI467" i="1"/>
  <c r="BJ467" i="1"/>
  <c r="BK467" i="1"/>
  <c r="BL467" i="1"/>
  <c r="BM467" i="1"/>
  <c r="BN467" i="1"/>
  <c r="BO467" i="1"/>
  <c r="BP467" i="1"/>
  <c r="BQ467" i="1"/>
  <c r="BR467" i="1"/>
  <c r="BS467" i="1"/>
  <c r="BT467" i="1"/>
  <c r="BU467" i="1"/>
  <c r="BV467" i="1"/>
  <c r="BW467" i="1"/>
  <c r="BX467" i="1"/>
  <c r="BY467" i="1"/>
  <c r="BZ467" i="1"/>
  <c r="CA467" i="1"/>
  <c r="CB467" i="1"/>
  <c r="CC467" i="1"/>
  <c r="CD467" i="1"/>
  <c r="CE467" i="1"/>
  <c r="CF467" i="1"/>
  <c r="CG467" i="1"/>
  <c r="CH467" i="1"/>
  <c r="CI467" i="1"/>
  <c r="CJ467" i="1"/>
  <c r="CK467" i="1"/>
  <c r="CL467" i="1"/>
  <c r="CM467" i="1"/>
  <c r="CN467" i="1"/>
  <c r="CO467" i="1"/>
  <c r="CP467" i="1"/>
  <c r="CQ467" i="1"/>
  <c r="CR467" i="1"/>
  <c r="CS467" i="1"/>
  <c r="CT467" i="1"/>
  <c r="CU467" i="1"/>
  <c r="CV467" i="1"/>
  <c r="CW467" i="1"/>
  <c r="CX467" i="1"/>
  <c r="AG468" i="1"/>
  <c r="AH468" i="1"/>
  <c r="AI468" i="1"/>
  <c r="AJ468" i="1"/>
  <c r="AK468" i="1"/>
  <c r="AL468" i="1"/>
  <c r="AM468" i="1"/>
  <c r="AN468" i="1"/>
  <c r="AO468" i="1"/>
  <c r="AP468" i="1"/>
  <c r="AQ468" i="1"/>
  <c r="AR468" i="1"/>
  <c r="AS468" i="1"/>
  <c r="AT468" i="1"/>
  <c r="AU468" i="1"/>
  <c r="AV468" i="1"/>
  <c r="AW468" i="1"/>
  <c r="AX468" i="1"/>
  <c r="AY468" i="1"/>
  <c r="AZ468" i="1"/>
  <c r="BA468" i="1"/>
  <c r="BB468" i="1"/>
  <c r="BC468" i="1"/>
  <c r="BD468" i="1"/>
  <c r="BE468" i="1"/>
  <c r="BF468" i="1"/>
  <c r="BG468" i="1"/>
  <c r="BH468" i="1"/>
  <c r="BI468" i="1"/>
  <c r="BJ468" i="1"/>
  <c r="BK468" i="1"/>
  <c r="BL468" i="1"/>
  <c r="BM468" i="1"/>
  <c r="BN468" i="1"/>
  <c r="BO468" i="1"/>
  <c r="BP468" i="1"/>
  <c r="BQ468" i="1"/>
  <c r="BR468" i="1"/>
  <c r="BS468" i="1"/>
  <c r="BT468" i="1"/>
  <c r="BU468" i="1"/>
  <c r="BV468" i="1"/>
  <c r="BW468" i="1"/>
  <c r="BX468" i="1"/>
  <c r="BY468" i="1"/>
  <c r="BZ468" i="1"/>
  <c r="CA468" i="1"/>
  <c r="CB468" i="1"/>
  <c r="CC468" i="1"/>
  <c r="CD468" i="1"/>
  <c r="CE468" i="1"/>
  <c r="CF468" i="1"/>
  <c r="CG468" i="1"/>
  <c r="CH468" i="1"/>
  <c r="CI468" i="1"/>
  <c r="CJ468" i="1"/>
  <c r="CK468" i="1"/>
  <c r="CL468" i="1"/>
  <c r="CM468" i="1"/>
  <c r="CN468" i="1"/>
  <c r="CO468" i="1"/>
  <c r="CP468" i="1"/>
  <c r="CQ468" i="1"/>
  <c r="CR468" i="1"/>
  <c r="CS468" i="1"/>
  <c r="CT468" i="1"/>
  <c r="CU468" i="1"/>
  <c r="CV468" i="1"/>
  <c r="CW468" i="1"/>
  <c r="CX468" i="1"/>
  <c r="AG469" i="1"/>
  <c r="AH469" i="1"/>
  <c r="AI469" i="1"/>
  <c r="AJ469" i="1"/>
  <c r="AK469" i="1"/>
  <c r="AL469" i="1"/>
  <c r="AM469" i="1"/>
  <c r="AN469" i="1"/>
  <c r="AO469" i="1"/>
  <c r="AP469" i="1"/>
  <c r="AQ469" i="1"/>
  <c r="AR469" i="1"/>
  <c r="AS469" i="1"/>
  <c r="AT469" i="1"/>
  <c r="AU469" i="1"/>
  <c r="AV469" i="1"/>
  <c r="AW469" i="1"/>
  <c r="AX469" i="1"/>
  <c r="AY469" i="1"/>
  <c r="AZ469" i="1"/>
  <c r="BA469" i="1"/>
  <c r="BB469" i="1"/>
  <c r="BC469" i="1"/>
  <c r="BD469" i="1"/>
  <c r="BE469" i="1"/>
  <c r="BF469" i="1"/>
  <c r="BG469" i="1"/>
  <c r="BH469" i="1"/>
  <c r="BI469" i="1"/>
  <c r="BJ469" i="1"/>
  <c r="BK469" i="1"/>
  <c r="BL469" i="1"/>
  <c r="BM469" i="1"/>
  <c r="BN469" i="1"/>
  <c r="BO469" i="1"/>
  <c r="BP469" i="1"/>
  <c r="BQ469" i="1"/>
  <c r="BR469" i="1"/>
  <c r="BS469" i="1"/>
  <c r="BT469" i="1"/>
  <c r="BU469" i="1"/>
  <c r="BV469" i="1"/>
  <c r="BW469" i="1"/>
  <c r="BX469" i="1"/>
  <c r="BY469" i="1"/>
  <c r="BZ469" i="1"/>
  <c r="CA469" i="1"/>
  <c r="CB469" i="1"/>
  <c r="CC469" i="1"/>
  <c r="CD469" i="1"/>
  <c r="CE469" i="1"/>
  <c r="CF469" i="1"/>
  <c r="CG469" i="1"/>
  <c r="CH469" i="1"/>
  <c r="CI469" i="1"/>
  <c r="CJ469" i="1"/>
  <c r="CK469" i="1"/>
  <c r="CL469" i="1"/>
  <c r="CM469" i="1"/>
  <c r="CN469" i="1"/>
  <c r="CO469" i="1"/>
  <c r="CP469" i="1"/>
  <c r="CQ469" i="1"/>
  <c r="CR469" i="1"/>
  <c r="CS469" i="1"/>
  <c r="CT469" i="1"/>
  <c r="CU469" i="1"/>
  <c r="CV469" i="1"/>
  <c r="CW469" i="1"/>
  <c r="CX469" i="1"/>
  <c r="AG470" i="1"/>
  <c r="AH470" i="1"/>
  <c r="AI470" i="1"/>
  <c r="AJ470" i="1"/>
  <c r="AK470" i="1"/>
  <c r="AL470" i="1"/>
  <c r="AM470" i="1"/>
  <c r="AN470" i="1"/>
  <c r="AO470" i="1"/>
  <c r="AP470" i="1"/>
  <c r="AQ470" i="1"/>
  <c r="AR470" i="1"/>
  <c r="AS470" i="1"/>
  <c r="AT470" i="1"/>
  <c r="AU470" i="1"/>
  <c r="AV470" i="1"/>
  <c r="AW470" i="1"/>
  <c r="AX470" i="1"/>
  <c r="AY470" i="1"/>
  <c r="AZ470" i="1"/>
  <c r="BA470" i="1"/>
  <c r="BB470" i="1"/>
  <c r="BC470" i="1"/>
  <c r="BD470" i="1"/>
  <c r="BE470" i="1"/>
  <c r="BF470" i="1"/>
  <c r="BG470" i="1"/>
  <c r="BH470" i="1"/>
  <c r="BI470" i="1"/>
  <c r="BJ470" i="1"/>
  <c r="BK470" i="1"/>
  <c r="BL470" i="1"/>
  <c r="BM470" i="1"/>
  <c r="BN470" i="1"/>
  <c r="BO470" i="1"/>
  <c r="BP470" i="1"/>
  <c r="BQ470" i="1"/>
  <c r="BR470" i="1"/>
  <c r="BS470" i="1"/>
  <c r="BT470" i="1"/>
  <c r="BU470" i="1"/>
  <c r="BV470" i="1"/>
  <c r="BW470" i="1"/>
  <c r="BX470" i="1"/>
  <c r="BY470" i="1"/>
  <c r="BZ470" i="1"/>
  <c r="CA470" i="1"/>
  <c r="CB470" i="1"/>
  <c r="CC470" i="1"/>
  <c r="CD470" i="1"/>
  <c r="CE470" i="1"/>
  <c r="CF470" i="1"/>
  <c r="CG470" i="1"/>
  <c r="CH470" i="1"/>
  <c r="CI470" i="1"/>
  <c r="CJ470" i="1"/>
  <c r="CK470" i="1"/>
  <c r="CL470" i="1"/>
  <c r="CM470" i="1"/>
  <c r="CN470" i="1"/>
  <c r="CO470" i="1"/>
  <c r="CP470" i="1"/>
  <c r="CQ470" i="1"/>
  <c r="CR470" i="1"/>
  <c r="CS470" i="1"/>
  <c r="CT470" i="1"/>
  <c r="CU470" i="1"/>
  <c r="CV470" i="1"/>
  <c r="CW470" i="1"/>
  <c r="CX470" i="1"/>
  <c r="AG471" i="1"/>
  <c r="AH471" i="1"/>
  <c r="AI471" i="1"/>
  <c r="AJ471" i="1"/>
  <c r="AK471" i="1"/>
  <c r="AL471" i="1"/>
  <c r="AM471" i="1"/>
  <c r="AN471" i="1"/>
  <c r="AO471" i="1"/>
  <c r="AP471" i="1"/>
  <c r="AQ471" i="1"/>
  <c r="AR471" i="1"/>
  <c r="AS471" i="1"/>
  <c r="AT471" i="1"/>
  <c r="AU471" i="1"/>
  <c r="AV471" i="1"/>
  <c r="AW471" i="1"/>
  <c r="AX471" i="1"/>
  <c r="AY471" i="1"/>
  <c r="AZ471" i="1"/>
  <c r="BA471" i="1"/>
  <c r="BB471" i="1"/>
  <c r="BC471" i="1"/>
  <c r="BD471" i="1"/>
  <c r="BE471" i="1"/>
  <c r="BF471" i="1"/>
  <c r="BG471" i="1"/>
  <c r="BH471" i="1"/>
  <c r="BI471" i="1"/>
  <c r="BJ471" i="1"/>
  <c r="BK471" i="1"/>
  <c r="BL471" i="1"/>
  <c r="BM471" i="1"/>
  <c r="BN471" i="1"/>
  <c r="BO471" i="1"/>
  <c r="BP471" i="1"/>
  <c r="BQ471" i="1"/>
  <c r="BR471" i="1"/>
  <c r="BS471" i="1"/>
  <c r="BT471" i="1"/>
  <c r="BU471" i="1"/>
  <c r="BV471" i="1"/>
  <c r="BW471" i="1"/>
  <c r="BX471" i="1"/>
  <c r="BY471" i="1"/>
  <c r="BZ471" i="1"/>
  <c r="CA471" i="1"/>
  <c r="CB471" i="1"/>
  <c r="CC471" i="1"/>
  <c r="CD471" i="1"/>
  <c r="CE471" i="1"/>
  <c r="CF471" i="1"/>
  <c r="CG471" i="1"/>
  <c r="CH471" i="1"/>
  <c r="CI471" i="1"/>
  <c r="CJ471" i="1"/>
  <c r="CK471" i="1"/>
  <c r="CL471" i="1"/>
  <c r="CM471" i="1"/>
  <c r="CN471" i="1"/>
  <c r="CO471" i="1"/>
  <c r="CP471" i="1"/>
  <c r="CQ471" i="1"/>
  <c r="CR471" i="1"/>
  <c r="CS471" i="1"/>
  <c r="CT471" i="1"/>
  <c r="CU471" i="1"/>
  <c r="CV471" i="1"/>
  <c r="CW471" i="1"/>
  <c r="CX471" i="1"/>
  <c r="AG472" i="1"/>
  <c r="AH472" i="1"/>
  <c r="AI472" i="1"/>
  <c r="AJ472" i="1"/>
  <c r="AK472" i="1"/>
  <c r="AL472" i="1"/>
  <c r="AM472" i="1"/>
  <c r="AN472" i="1"/>
  <c r="AO472" i="1"/>
  <c r="AP472" i="1"/>
  <c r="AQ472" i="1"/>
  <c r="AR472" i="1"/>
  <c r="AS472" i="1"/>
  <c r="AT472" i="1"/>
  <c r="AU472" i="1"/>
  <c r="AV472" i="1"/>
  <c r="AW472" i="1"/>
  <c r="AX472" i="1"/>
  <c r="AY472" i="1"/>
  <c r="AZ472" i="1"/>
  <c r="BA472" i="1"/>
  <c r="BB472" i="1"/>
  <c r="BC472" i="1"/>
  <c r="BD472" i="1"/>
  <c r="BE472" i="1"/>
  <c r="BF472" i="1"/>
  <c r="BG472" i="1"/>
  <c r="BH472" i="1"/>
  <c r="BI472" i="1"/>
  <c r="BJ472" i="1"/>
  <c r="BK472" i="1"/>
  <c r="BL472" i="1"/>
  <c r="BM472" i="1"/>
  <c r="BN472" i="1"/>
  <c r="BO472" i="1"/>
  <c r="BP472" i="1"/>
  <c r="BQ472" i="1"/>
  <c r="BR472" i="1"/>
  <c r="BS472" i="1"/>
  <c r="BT472" i="1"/>
  <c r="BU472" i="1"/>
  <c r="BV472" i="1"/>
  <c r="BW472" i="1"/>
  <c r="BX472" i="1"/>
  <c r="BY472" i="1"/>
  <c r="BZ472" i="1"/>
  <c r="CA472" i="1"/>
  <c r="CB472" i="1"/>
  <c r="CC472" i="1"/>
  <c r="CD472" i="1"/>
  <c r="CE472" i="1"/>
  <c r="CF472" i="1"/>
  <c r="CG472" i="1"/>
  <c r="CH472" i="1"/>
  <c r="CI472" i="1"/>
  <c r="CJ472" i="1"/>
  <c r="CK472" i="1"/>
  <c r="CL472" i="1"/>
  <c r="CM472" i="1"/>
  <c r="CN472" i="1"/>
  <c r="CO472" i="1"/>
  <c r="CP472" i="1"/>
  <c r="CQ472" i="1"/>
  <c r="CR472" i="1"/>
  <c r="CS472" i="1"/>
  <c r="CT472" i="1"/>
  <c r="CU472" i="1"/>
  <c r="CV472" i="1"/>
  <c r="CW472" i="1"/>
  <c r="CX472" i="1"/>
  <c r="AG473" i="1"/>
  <c r="AH473" i="1"/>
  <c r="AI473" i="1"/>
  <c r="AJ473" i="1"/>
  <c r="AK473" i="1"/>
  <c r="AL473" i="1"/>
  <c r="AM473" i="1"/>
  <c r="AN473" i="1"/>
  <c r="AO473" i="1"/>
  <c r="AP473" i="1"/>
  <c r="AQ473" i="1"/>
  <c r="AR473" i="1"/>
  <c r="AS473" i="1"/>
  <c r="AT473" i="1"/>
  <c r="AU473" i="1"/>
  <c r="AV473" i="1"/>
  <c r="AW473" i="1"/>
  <c r="AX473" i="1"/>
  <c r="AY473" i="1"/>
  <c r="AZ473" i="1"/>
  <c r="BA473" i="1"/>
  <c r="BB473" i="1"/>
  <c r="BC473" i="1"/>
  <c r="BD473" i="1"/>
  <c r="BE473" i="1"/>
  <c r="BF473" i="1"/>
  <c r="BG473" i="1"/>
  <c r="BH473" i="1"/>
  <c r="BI473" i="1"/>
  <c r="BJ473" i="1"/>
  <c r="BK473" i="1"/>
  <c r="BL473" i="1"/>
  <c r="BM473" i="1"/>
  <c r="BN473" i="1"/>
  <c r="BO473" i="1"/>
  <c r="BP473" i="1"/>
  <c r="BQ473" i="1"/>
  <c r="BR473" i="1"/>
  <c r="BS473" i="1"/>
  <c r="BT473" i="1"/>
  <c r="BU473" i="1"/>
  <c r="BV473" i="1"/>
  <c r="BW473" i="1"/>
  <c r="BX473" i="1"/>
  <c r="BY473" i="1"/>
  <c r="BZ473" i="1"/>
  <c r="CA473" i="1"/>
  <c r="CB473" i="1"/>
  <c r="CC473" i="1"/>
  <c r="CD473" i="1"/>
  <c r="CE473" i="1"/>
  <c r="CF473" i="1"/>
  <c r="CG473" i="1"/>
  <c r="CH473" i="1"/>
  <c r="CI473" i="1"/>
  <c r="CJ473" i="1"/>
  <c r="CK473" i="1"/>
  <c r="CL473" i="1"/>
  <c r="CM473" i="1"/>
  <c r="CN473" i="1"/>
  <c r="CO473" i="1"/>
  <c r="CP473" i="1"/>
  <c r="CQ473" i="1"/>
  <c r="CR473" i="1"/>
  <c r="CS473" i="1"/>
  <c r="CT473" i="1"/>
  <c r="CU473" i="1"/>
  <c r="CV473" i="1"/>
  <c r="CW473" i="1"/>
  <c r="CX473" i="1"/>
  <c r="AG474" i="1"/>
  <c r="AH474" i="1"/>
  <c r="AI474" i="1"/>
  <c r="AJ474" i="1"/>
  <c r="AK474" i="1"/>
  <c r="AL474" i="1"/>
  <c r="AM474" i="1"/>
  <c r="AN474" i="1"/>
  <c r="AO474" i="1"/>
  <c r="AP474" i="1"/>
  <c r="AQ474" i="1"/>
  <c r="AR474" i="1"/>
  <c r="AS474" i="1"/>
  <c r="AT474" i="1"/>
  <c r="AU474" i="1"/>
  <c r="AV474" i="1"/>
  <c r="AW474" i="1"/>
  <c r="AX474" i="1"/>
  <c r="AY474" i="1"/>
  <c r="AZ474" i="1"/>
  <c r="BA474" i="1"/>
  <c r="BB474" i="1"/>
  <c r="BC474" i="1"/>
  <c r="BD474" i="1"/>
  <c r="BE474" i="1"/>
  <c r="BF474" i="1"/>
  <c r="BG474" i="1"/>
  <c r="BH474" i="1"/>
  <c r="BI474" i="1"/>
  <c r="BJ474" i="1"/>
  <c r="BK474" i="1"/>
  <c r="BL474" i="1"/>
  <c r="BM474" i="1"/>
  <c r="BN474" i="1"/>
  <c r="BO474" i="1"/>
  <c r="BP474" i="1"/>
  <c r="BQ474" i="1"/>
  <c r="BR474" i="1"/>
  <c r="BS474" i="1"/>
  <c r="BT474" i="1"/>
  <c r="BU474" i="1"/>
  <c r="BV474" i="1"/>
  <c r="BW474" i="1"/>
  <c r="BX474" i="1"/>
  <c r="BY474" i="1"/>
  <c r="BZ474" i="1"/>
  <c r="CA474" i="1"/>
  <c r="CB474" i="1"/>
  <c r="CC474" i="1"/>
  <c r="CD474" i="1"/>
  <c r="CE474" i="1"/>
  <c r="CF474" i="1"/>
  <c r="CG474" i="1"/>
  <c r="CH474" i="1"/>
  <c r="CI474" i="1"/>
  <c r="CJ474" i="1"/>
  <c r="CK474" i="1"/>
  <c r="CL474" i="1"/>
  <c r="CM474" i="1"/>
  <c r="CN474" i="1"/>
  <c r="CO474" i="1"/>
  <c r="CP474" i="1"/>
  <c r="CQ474" i="1"/>
  <c r="CR474" i="1"/>
  <c r="CS474" i="1"/>
  <c r="CT474" i="1"/>
  <c r="CU474" i="1"/>
  <c r="CV474" i="1"/>
  <c r="CW474" i="1"/>
  <c r="CX474" i="1"/>
  <c r="AG475" i="1"/>
  <c r="AH475" i="1"/>
  <c r="AI475" i="1"/>
  <c r="AJ475" i="1"/>
  <c r="AK475" i="1"/>
  <c r="AL475" i="1"/>
  <c r="AM475" i="1"/>
  <c r="AN475" i="1"/>
  <c r="AO475" i="1"/>
  <c r="AP475" i="1"/>
  <c r="AQ475" i="1"/>
  <c r="AR475" i="1"/>
  <c r="AS475" i="1"/>
  <c r="AT475" i="1"/>
  <c r="AU475" i="1"/>
  <c r="AV475" i="1"/>
  <c r="AW475" i="1"/>
  <c r="AX475" i="1"/>
  <c r="AY475" i="1"/>
  <c r="AZ475" i="1"/>
  <c r="BA475" i="1"/>
  <c r="BB475" i="1"/>
  <c r="BC475" i="1"/>
  <c r="BD475" i="1"/>
  <c r="BE475" i="1"/>
  <c r="BF475" i="1"/>
  <c r="BG475" i="1"/>
  <c r="BH475" i="1"/>
  <c r="BI475" i="1"/>
  <c r="BJ475" i="1"/>
  <c r="BK475" i="1"/>
  <c r="BL475" i="1"/>
  <c r="BM475" i="1"/>
  <c r="BN475" i="1"/>
  <c r="BO475" i="1"/>
  <c r="BP475" i="1"/>
  <c r="BQ475" i="1"/>
  <c r="BR475" i="1"/>
  <c r="BS475" i="1"/>
  <c r="BT475" i="1"/>
  <c r="BU475" i="1"/>
  <c r="BV475" i="1"/>
  <c r="BW475" i="1"/>
  <c r="BX475" i="1"/>
  <c r="BY475" i="1"/>
  <c r="BZ475" i="1"/>
  <c r="CA475" i="1"/>
  <c r="CB475" i="1"/>
  <c r="CC475" i="1"/>
  <c r="CD475" i="1"/>
  <c r="CE475" i="1"/>
  <c r="CF475" i="1"/>
  <c r="CG475" i="1"/>
  <c r="CH475" i="1"/>
  <c r="CI475" i="1"/>
  <c r="CJ475" i="1"/>
  <c r="CK475" i="1"/>
  <c r="CL475" i="1"/>
  <c r="CM475" i="1"/>
  <c r="CN475" i="1"/>
  <c r="CO475" i="1"/>
  <c r="CP475" i="1"/>
  <c r="CQ475" i="1"/>
  <c r="CR475" i="1"/>
  <c r="CS475" i="1"/>
  <c r="CT475" i="1"/>
  <c r="CU475" i="1"/>
  <c r="CV475" i="1"/>
  <c r="CW475" i="1"/>
  <c r="CX475" i="1"/>
  <c r="AG476" i="1"/>
  <c r="AH476" i="1"/>
  <c r="AI476" i="1"/>
  <c r="AJ476" i="1"/>
  <c r="AK476" i="1"/>
  <c r="AL476" i="1"/>
  <c r="AM476" i="1"/>
  <c r="AN476" i="1"/>
  <c r="AO476" i="1"/>
  <c r="AP476" i="1"/>
  <c r="AQ476" i="1"/>
  <c r="AR476" i="1"/>
  <c r="AS476" i="1"/>
  <c r="AT476" i="1"/>
  <c r="AU476" i="1"/>
  <c r="AV476" i="1"/>
  <c r="AW476" i="1"/>
  <c r="AX476" i="1"/>
  <c r="AY476" i="1"/>
  <c r="AZ476" i="1"/>
  <c r="BA476" i="1"/>
  <c r="BB476" i="1"/>
  <c r="BC476" i="1"/>
  <c r="BD476" i="1"/>
  <c r="BE476" i="1"/>
  <c r="BF476" i="1"/>
  <c r="BG476" i="1"/>
  <c r="BH476" i="1"/>
  <c r="BI476" i="1"/>
  <c r="BJ476" i="1"/>
  <c r="BK476" i="1"/>
  <c r="BL476" i="1"/>
  <c r="BM476" i="1"/>
  <c r="BN476" i="1"/>
  <c r="BO476" i="1"/>
  <c r="BP476" i="1"/>
  <c r="BQ476" i="1"/>
  <c r="BR476" i="1"/>
  <c r="BS476" i="1"/>
  <c r="BT476" i="1"/>
  <c r="BU476" i="1"/>
  <c r="BV476" i="1"/>
  <c r="BW476" i="1"/>
  <c r="BX476" i="1"/>
  <c r="BY476" i="1"/>
  <c r="BZ476" i="1"/>
  <c r="CA476" i="1"/>
  <c r="CB476" i="1"/>
  <c r="CC476" i="1"/>
  <c r="CD476" i="1"/>
  <c r="CE476" i="1"/>
  <c r="CF476" i="1"/>
  <c r="CG476" i="1"/>
  <c r="CH476" i="1"/>
  <c r="CI476" i="1"/>
  <c r="CJ476" i="1"/>
  <c r="CK476" i="1"/>
  <c r="CL476" i="1"/>
  <c r="CM476" i="1"/>
  <c r="CN476" i="1"/>
  <c r="CO476" i="1"/>
  <c r="CP476" i="1"/>
  <c r="CQ476" i="1"/>
  <c r="CR476" i="1"/>
  <c r="CS476" i="1"/>
  <c r="CT476" i="1"/>
  <c r="CU476" i="1"/>
  <c r="CV476" i="1"/>
  <c r="CW476" i="1"/>
  <c r="CX476" i="1"/>
  <c r="AG477" i="1"/>
  <c r="AH477" i="1"/>
  <c r="AI477" i="1"/>
  <c r="AJ477" i="1"/>
  <c r="AK477" i="1"/>
  <c r="AL477" i="1"/>
  <c r="AM477" i="1"/>
  <c r="AN477" i="1"/>
  <c r="AO477" i="1"/>
  <c r="AP477" i="1"/>
  <c r="AQ477" i="1"/>
  <c r="AR477" i="1"/>
  <c r="AS477" i="1"/>
  <c r="AT477" i="1"/>
  <c r="AU477" i="1"/>
  <c r="AV477" i="1"/>
  <c r="AW477" i="1"/>
  <c r="AX477" i="1"/>
  <c r="AY477" i="1"/>
  <c r="AZ477" i="1"/>
  <c r="BA477" i="1"/>
  <c r="BB477" i="1"/>
  <c r="BC477" i="1"/>
  <c r="BD477" i="1"/>
  <c r="BE477" i="1"/>
  <c r="BF477" i="1"/>
  <c r="BG477" i="1"/>
  <c r="BH477" i="1"/>
  <c r="BI477" i="1"/>
  <c r="BJ477" i="1"/>
  <c r="BK477" i="1"/>
  <c r="BL477" i="1"/>
  <c r="BM477" i="1"/>
  <c r="BN477" i="1"/>
  <c r="BO477" i="1"/>
  <c r="BP477" i="1"/>
  <c r="BQ477" i="1"/>
  <c r="BR477" i="1"/>
  <c r="BS477" i="1"/>
  <c r="BT477" i="1"/>
  <c r="BU477" i="1"/>
  <c r="BV477" i="1"/>
  <c r="BW477" i="1"/>
  <c r="BX477" i="1"/>
  <c r="BY477" i="1"/>
  <c r="BZ477" i="1"/>
  <c r="CA477" i="1"/>
  <c r="CB477" i="1"/>
  <c r="CC477" i="1"/>
  <c r="CD477" i="1"/>
  <c r="CE477" i="1"/>
  <c r="CF477" i="1"/>
  <c r="CG477" i="1"/>
  <c r="CH477" i="1"/>
  <c r="CI477" i="1"/>
  <c r="CJ477" i="1"/>
  <c r="CK477" i="1"/>
  <c r="CL477" i="1"/>
  <c r="CM477" i="1"/>
  <c r="CN477" i="1"/>
  <c r="CO477" i="1"/>
  <c r="CP477" i="1"/>
  <c r="CQ477" i="1"/>
  <c r="CR477" i="1"/>
  <c r="CS477" i="1"/>
  <c r="CT477" i="1"/>
  <c r="CU477" i="1"/>
  <c r="CV477" i="1"/>
  <c r="CW477" i="1"/>
  <c r="CX477" i="1"/>
  <c r="AG478" i="1"/>
  <c r="AH478" i="1"/>
  <c r="AI478" i="1"/>
  <c r="AJ478" i="1"/>
  <c r="AK478" i="1"/>
  <c r="AL478" i="1"/>
  <c r="AM478" i="1"/>
  <c r="AN478" i="1"/>
  <c r="AO478" i="1"/>
  <c r="AP478" i="1"/>
  <c r="AQ478" i="1"/>
  <c r="AR478" i="1"/>
  <c r="AS478" i="1"/>
  <c r="AT478" i="1"/>
  <c r="AU478" i="1"/>
  <c r="AV478" i="1"/>
  <c r="AW478" i="1"/>
  <c r="AX478" i="1"/>
  <c r="AY478" i="1"/>
  <c r="AZ478" i="1"/>
  <c r="BA478" i="1"/>
  <c r="BB478" i="1"/>
  <c r="BC478" i="1"/>
  <c r="BD478" i="1"/>
  <c r="BE478" i="1"/>
  <c r="BF478" i="1"/>
  <c r="BG478" i="1"/>
  <c r="BH478" i="1"/>
  <c r="BI478" i="1"/>
  <c r="BJ478" i="1"/>
  <c r="BK478" i="1"/>
  <c r="BL478" i="1"/>
  <c r="BM478" i="1"/>
  <c r="BN478" i="1"/>
  <c r="BO478" i="1"/>
  <c r="BP478" i="1"/>
  <c r="BQ478" i="1"/>
  <c r="BR478" i="1"/>
  <c r="BS478" i="1"/>
  <c r="BT478" i="1"/>
  <c r="BU478" i="1"/>
  <c r="BV478" i="1"/>
  <c r="BW478" i="1"/>
  <c r="BX478" i="1"/>
  <c r="BY478" i="1"/>
  <c r="BZ478" i="1"/>
  <c r="CA478" i="1"/>
  <c r="CB478" i="1"/>
  <c r="CC478" i="1"/>
  <c r="CD478" i="1"/>
  <c r="CE478" i="1"/>
  <c r="CF478" i="1"/>
  <c r="CG478" i="1"/>
  <c r="CH478" i="1"/>
  <c r="CI478" i="1"/>
  <c r="CJ478" i="1"/>
  <c r="CK478" i="1"/>
  <c r="CL478" i="1"/>
  <c r="CM478" i="1"/>
  <c r="CN478" i="1"/>
  <c r="CO478" i="1"/>
  <c r="CP478" i="1"/>
  <c r="CQ478" i="1"/>
  <c r="CR478" i="1"/>
  <c r="CS478" i="1"/>
  <c r="CT478" i="1"/>
  <c r="CU478" i="1"/>
  <c r="CV478" i="1"/>
  <c r="CW478" i="1"/>
  <c r="CX478" i="1"/>
  <c r="AG479" i="1"/>
  <c r="AH479" i="1"/>
  <c r="AI479" i="1"/>
  <c r="AJ479" i="1"/>
  <c r="AK479" i="1"/>
  <c r="AL479" i="1"/>
  <c r="AM479" i="1"/>
  <c r="AN479" i="1"/>
  <c r="AO479" i="1"/>
  <c r="AP479" i="1"/>
  <c r="AQ479" i="1"/>
  <c r="AR479" i="1"/>
  <c r="AS479" i="1"/>
  <c r="AT479" i="1"/>
  <c r="AU479" i="1"/>
  <c r="AV479" i="1"/>
  <c r="AW479" i="1"/>
  <c r="AX479" i="1"/>
  <c r="AY479" i="1"/>
  <c r="AZ479" i="1"/>
  <c r="BA479" i="1"/>
  <c r="BB479" i="1"/>
  <c r="BC479" i="1"/>
  <c r="BD479" i="1"/>
  <c r="BE479" i="1"/>
  <c r="BF479" i="1"/>
  <c r="BG479" i="1"/>
  <c r="BH479" i="1"/>
  <c r="BI479" i="1"/>
  <c r="BJ479" i="1"/>
  <c r="BK479" i="1"/>
  <c r="BL479" i="1"/>
  <c r="BM479" i="1"/>
  <c r="BN479" i="1"/>
  <c r="BO479" i="1"/>
  <c r="BP479" i="1"/>
  <c r="BQ479" i="1"/>
  <c r="BR479" i="1"/>
  <c r="BS479" i="1"/>
  <c r="BT479" i="1"/>
  <c r="BU479" i="1"/>
  <c r="BV479" i="1"/>
  <c r="BW479" i="1"/>
  <c r="BX479" i="1"/>
  <c r="BY479" i="1"/>
  <c r="BZ479" i="1"/>
  <c r="CA479" i="1"/>
  <c r="CB479" i="1"/>
  <c r="CC479" i="1"/>
  <c r="CD479" i="1"/>
  <c r="CE479" i="1"/>
  <c r="CF479" i="1"/>
  <c r="CG479" i="1"/>
  <c r="CH479" i="1"/>
  <c r="CI479" i="1"/>
  <c r="CJ479" i="1"/>
  <c r="CK479" i="1"/>
  <c r="CL479" i="1"/>
  <c r="CM479" i="1"/>
  <c r="CN479" i="1"/>
  <c r="CO479" i="1"/>
  <c r="CP479" i="1"/>
  <c r="CQ479" i="1"/>
  <c r="CR479" i="1"/>
  <c r="CS479" i="1"/>
  <c r="CT479" i="1"/>
  <c r="CU479" i="1"/>
  <c r="CV479" i="1"/>
  <c r="CW479" i="1"/>
  <c r="CX479" i="1"/>
  <c r="AG480" i="1"/>
  <c r="AH480" i="1"/>
  <c r="AI480" i="1"/>
  <c r="AJ480" i="1"/>
  <c r="AK480" i="1"/>
  <c r="AL480" i="1"/>
  <c r="AM480" i="1"/>
  <c r="AN480" i="1"/>
  <c r="AO480" i="1"/>
  <c r="AP480" i="1"/>
  <c r="AQ480" i="1"/>
  <c r="AR480" i="1"/>
  <c r="AS480" i="1"/>
  <c r="AT480" i="1"/>
  <c r="AU480" i="1"/>
  <c r="AV480" i="1"/>
  <c r="AW480" i="1"/>
  <c r="AX480" i="1"/>
  <c r="AY480" i="1"/>
  <c r="AZ480" i="1"/>
  <c r="BA480" i="1"/>
  <c r="BB480" i="1"/>
  <c r="BC480" i="1"/>
  <c r="BD480" i="1"/>
  <c r="BE480" i="1"/>
  <c r="BF480" i="1"/>
  <c r="BG480" i="1"/>
  <c r="BH480" i="1"/>
  <c r="BI480" i="1"/>
  <c r="BJ480" i="1"/>
  <c r="BK480" i="1"/>
  <c r="BL480" i="1"/>
  <c r="BM480" i="1"/>
  <c r="BN480" i="1"/>
  <c r="BO480" i="1"/>
  <c r="BP480" i="1"/>
  <c r="BQ480" i="1"/>
  <c r="BR480" i="1"/>
  <c r="BS480" i="1"/>
  <c r="BT480" i="1"/>
  <c r="BU480" i="1"/>
  <c r="BV480" i="1"/>
  <c r="BW480" i="1"/>
  <c r="BX480" i="1"/>
  <c r="BY480" i="1"/>
  <c r="BZ480" i="1"/>
  <c r="CA480" i="1"/>
  <c r="CB480" i="1"/>
  <c r="CC480" i="1"/>
  <c r="CD480" i="1"/>
  <c r="CE480" i="1"/>
  <c r="CF480" i="1"/>
  <c r="CG480" i="1"/>
  <c r="CH480" i="1"/>
  <c r="CI480" i="1"/>
  <c r="CJ480" i="1"/>
  <c r="CK480" i="1"/>
  <c r="CL480" i="1"/>
  <c r="CM480" i="1"/>
  <c r="CN480" i="1"/>
  <c r="CO480" i="1"/>
  <c r="CP480" i="1"/>
  <c r="CQ480" i="1"/>
  <c r="CR480" i="1"/>
  <c r="CS480" i="1"/>
  <c r="CT480" i="1"/>
  <c r="CU480" i="1"/>
  <c r="CV480" i="1"/>
  <c r="CW480" i="1"/>
  <c r="CX480" i="1"/>
  <c r="AG481" i="1"/>
  <c r="AH481" i="1"/>
  <c r="AI481" i="1"/>
  <c r="AJ481" i="1"/>
  <c r="AK481" i="1"/>
  <c r="AL481" i="1"/>
  <c r="AM481" i="1"/>
  <c r="AN481" i="1"/>
  <c r="AO481" i="1"/>
  <c r="AP481" i="1"/>
  <c r="AQ481" i="1"/>
  <c r="AR481" i="1"/>
  <c r="AS481" i="1"/>
  <c r="AT481" i="1"/>
  <c r="AU481" i="1"/>
  <c r="AV481" i="1"/>
  <c r="AW481" i="1"/>
  <c r="AX481" i="1"/>
  <c r="AY481" i="1"/>
  <c r="AZ481" i="1"/>
  <c r="BA481" i="1"/>
  <c r="BB481" i="1"/>
  <c r="BC481" i="1"/>
  <c r="BD481" i="1"/>
  <c r="BE481" i="1"/>
  <c r="BF481" i="1"/>
  <c r="BG481" i="1"/>
  <c r="BH481" i="1"/>
  <c r="BI481" i="1"/>
  <c r="BJ481" i="1"/>
  <c r="BK481" i="1"/>
  <c r="BL481" i="1"/>
  <c r="BM481" i="1"/>
  <c r="BN481" i="1"/>
  <c r="BO481" i="1"/>
  <c r="BP481" i="1"/>
  <c r="BQ481" i="1"/>
  <c r="BR481" i="1"/>
  <c r="BS481" i="1"/>
  <c r="BT481" i="1"/>
  <c r="BU481" i="1"/>
  <c r="BV481" i="1"/>
  <c r="BW481" i="1"/>
  <c r="BX481" i="1"/>
  <c r="BY481" i="1"/>
  <c r="BZ481" i="1"/>
  <c r="CA481" i="1"/>
  <c r="CB481" i="1"/>
  <c r="CC481" i="1"/>
  <c r="CD481" i="1"/>
  <c r="CE481" i="1"/>
  <c r="CF481" i="1"/>
  <c r="CG481" i="1"/>
  <c r="CH481" i="1"/>
  <c r="CI481" i="1"/>
  <c r="CJ481" i="1"/>
  <c r="CK481" i="1"/>
  <c r="CL481" i="1"/>
  <c r="CM481" i="1"/>
  <c r="CN481" i="1"/>
  <c r="CO481" i="1"/>
  <c r="CP481" i="1"/>
  <c r="CQ481" i="1"/>
  <c r="CR481" i="1"/>
  <c r="CS481" i="1"/>
  <c r="CT481" i="1"/>
  <c r="CU481" i="1"/>
  <c r="CV481" i="1"/>
  <c r="CW481" i="1"/>
  <c r="CX481" i="1"/>
  <c r="AG482" i="1"/>
  <c r="AH482" i="1"/>
  <c r="AI482" i="1"/>
  <c r="AJ482" i="1"/>
  <c r="AK482" i="1"/>
  <c r="AL482" i="1"/>
  <c r="AM482" i="1"/>
  <c r="AN482" i="1"/>
  <c r="AO482" i="1"/>
  <c r="AP482" i="1"/>
  <c r="AQ482" i="1"/>
  <c r="AR482" i="1"/>
  <c r="AS482" i="1"/>
  <c r="AT482" i="1"/>
  <c r="AU482" i="1"/>
  <c r="AV482" i="1"/>
  <c r="AW482" i="1"/>
  <c r="AX482" i="1"/>
  <c r="AY482" i="1"/>
  <c r="AZ482" i="1"/>
  <c r="BA482" i="1"/>
  <c r="BB482" i="1"/>
  <c r="BC482" i="1"/>
  <c r="BD482" i="1"/>
  <c r="BE482" i="1"/>
  <c r="BF482" i="1"/>
  <c r="BG482" i="1"/>
  <c r="BH482" i="1"/>
  <c r="BI482" i="1"/>
  <c r="BJ482" i="1"/>
  <c r="BK482" i="1"/>
  <c r="BL482" i="1"/>
  <c r="BM482" i="1"/>
  <c r="BN482" i="1"/>
  <c r="BO482" i="1"/>
  <c r="BP482" i="1"/>
  <c r="BQ482" i="1"/>
  <c r="BR482" i="1"/>
  <c r="BS482" i="1"/>
  <c r="BT482" i="1"/>
  <c r="BU482" i="1"/>
  <c r="BV482" i="1"/>
  <c r="BW482" i="1"/>
  <c r="BX482" i="1"/>
  <c r="BY482" i="1"/>
  <c r="BZ482" i="1"/>
  <c r="CA482" i="1"/>
  <c r="CB482" i="1"/>
  <c r="CC482" i="1"/>
  <c r="CD482" i="1"/>
  <c r="CE482" i="1"/>
  <c r="CF482" i="1"/>
  <c r="CG482" i="1"/>
  <c r="CH482" i="1"/>
  <c r="CI482" i="1"/>
  <c r="CJ482" i="1"/>
  <c r="CK482" i="1"/>
  <c r="CL482" i="1"/>
  <c r="CM482" i="1"/>
  <c r="CN482" i="1"/>
  <c r="CO482" i="1"/>
  <c r="CP482" i="1"/>
  <c r="CQ482" i="1"/>
  <c r="CR482" i="1"/>
  <c r="CS482" i="1"/>
  <c r="CT482" i="1"/>
  <c r="CU482" i="1"/>
  <c r="CV482" i="1"/>
  <c r="CW482" i="1"/>
  <c r="CX482" i="1"/>
  <c r="AG483" i="1"/>
  <c r="AH483" i="1"/>
  <c r="AI483" i="1"/>
  <c r="AJ483" i="1"/>
  <c r="AK483" i="1"/>
  <c r="AL483" i="1"/>
  <c r="AM483" i="1"/>
  <c r="AN483" i="1"/>
  <c r="AO483" i="1"/>
  <c r="AP483" i="1"/>
  <c r="AQ483" i="1"/>
  <c r="AR483" i="1"/>
  <c r="AS483" i="1"/>
  <c r="AT483" i="1"/>
  <c r="AU483" i="1"/>
  <c r="AV483" i="1"/>
  <c r="AW483" i="1"/>
  <c r="AX483" i="1"/>
  <c r="AY483" i="1"/>
  <c r="AZ483" i="1"/>
  <c r="BA483" i="1"/>
  <c r="BB483" i="1"/>
  <c r="BC483" i="1"/>
  <c r="BD483" i="1"/>
  <c r="BE483" i="1"/>
  <c r="BF483" i="1"/>
  <c r="BG483" i="1"/>
  <c r="BH483" i="1"/>
  <c r="BI483" i="1"/>
  <c r="BJ483" i="1"/>
  <c r="BK483" i="1"/>
  <c r="BL483" i="1"/>
  <c r="BM483" i="1"/>
  <c r="BN483" i="1"/>
  <c r="BO483" i="1"/>
  <c r="BP483" i="1"/>
  <c r="BQ483" i="1"/>
  <c r="BR483" i="1"/>
  <c r="BS483" i="1"/>
  <c r="BT483" i="1"/>
  <c r="BU483" i="1"/>
  <c r="BV483" i="1"/>
  <c r="BW483" i="1"/>
  <c r="BX483" i="1"/>
  <c r="BY483" i="1"/>
  <c r="BZ483" i="1"/>
  <c r="CA483" i="1"/>
  <c r="CB483" i="1"/>
  <c r="CC483" i="1"/>
  <c r="CD483" i="1"/>
  <c r="CE483" i="1"/>
  <c r="CF483" i="1"/>
  <c r="CG483" i="1"/>
  <c r="CH483" i="1"/>
  <c r="CI483" i="1"/>
  <c r="CJ483" i="1"/>
  <c r="CK483" i="1"/>
  <c r="CL483" i="1"/>
  <c r="CM483" i="1"/>
  <c r="CN483" i="1"/>
  <c r="CO483" i="1"/>
  <c r="CP483" i="1"/>
  <c r="CQ483" i="1"/>
  <c r="CR483" i="1"/>
  <c r="CS483" i="1"/>
  <c r="CT483" i="1"/>
  <c r="CU483" i="1"/>
  <c r="CV483" i="1"/>
  <c r="CW483" i="1"/>
  <c r="CX483" i="1"/>
  <c r="AG484" i="1"/>
  <c r="AH484" i="1"/>
  <c r="AI484" i="1"/>
  <c r="AJ484" i="1"/>
  <c r="AK484" i="1"/>
  <c r="AL484" i="1"/>
  <c r="AM484" i="1"/>
  <c r="AN484" i="1"/>
  <c r="AO484" i="1"/>
  <c r="AP484" i="1"/>
  <c r="AQ484" i="1"/>
  <c r="AR484" i="1"/>
  <c r="AS484" i="1"/>
  <c r="AT484" i="1"/>
  <c r="AU484" i="1"/>
  <c r="AV484" i="1"/>
  <c r="AW484" i="1"/>
  <c r="AX484" i="1"/>
  <c r="AY484" i="1"/>
  <c r="AZ484" i="1"/>
  <c r="BA484" i="1"/>
  <c r="BB484" i="1"/>
  <c r="BC484" i="1"/>
  <c r="BD484" i="1"/>
  <c r="BE484" i="1"/>
  <c r="BF484" i="1"/>
  <c r="BG484" i="1"/>
  <c r="BH484" i="1"/>
  <c r="BI484" i="1"/>
  <c r="BJ484" i="1"/>
  <c r="BK484" i="1"/>
  <c r="BL484" i="1"/>
  <c r="BM484" i="1"/>
  <c r="BN484" i="1"/>
  <c r="BO484" i="1"/>
  <c r="BP484" i="1"/>
  <c r="BQ484" i="1"/>
  <c r="BR484" i="1"/>
  <c r="BS484" i="1"/>
  <c r="BT484" i="1"/>
  <c r="BU484" i="1"/>
  <c r="BV484" i="1"/>
  <c r="BW484" i="1"/>
  <c r="BX484" i="1"/>
  <c r="BY484" i="1"/>
  <c r="BZ484" i="1"/>
  <c r="CA484" i="1"/>
  <c r="CB484" i="1"/>
  <c r="CC484" i="1"/>
  <c r="CD484" i="1"/>
  <c r="CE484" i="1"/>
  <c r="CF484" i="1"/>
  <c r="CG484" i="1"/>
  <c r="CH484" i="1"/>
  <c r="CI484" i="1"/>
  <c r="CJ484" i="1"/>
  <c r="CK484" i="1"/>
  <c r="CL484" i="1"/>
  <c r="CM484" i="1"/>
  <c r="CN484" i="1"/>
  <c r="CO484" i="1"/>
  <c r="CP484" i="1"/>
  <c r="CQ484" i="1"/>
  <c r="CR484" i="1"/>
  <c r="CS484" i="1"/>
  <c r="CT484" i="1"/>
  <c r="CU484" i="1"/>
  <c r="CV484" i="1"/>
  <c r="CW484" i="1"/>
  <c r="CX484" i="1"/>
  <c r="AG485" i="1"/>
  <c r="AH485" i="1"/>
  <c r="AI485" i="1"/>
  <c r="AJ485" i="1"/>
  <c r="AK485" i="1"/>
  <c r="AL485" i="1"/>
  <c r="AM485" i="1"/>
  <c r="AN485" i="1"/>
  <c r="AO485" i="1"/>
  <c r="AP485" i="1"/>
  <c r="AQ485" i="1"/>
  <c r="AR485" i="1"/>
  <c r="AS485" i="1"/>
  <c r="AT485" i="1"/>
  <c r="AU485" i="1"/>
  <c r="AV485" i="1"/>
  <c r="AW485" i="1"/>
  <c r="AX485" i="1"/>
  <c r="AY485" i="1"/>
  <c r="AZ485" i="1"/>
  <c r="BA485" i="1"/>
  <c r="BB485" i="1"/>
  <c r="BC485" i="1"/>
  <c r="BD485" i="1"/>
  <c r="BE485" i="1"/>
  <c r="BF485" i="1"/>
  <c r="BG485" i="1"/>
  <c r="BH485" i="1"/>
  <c r="BI485" i="1"/>
  <c r="BJ485" i="1"/>
  <c r="BK485" i="1"/>
  <c r="BL485" i="1"/>
  <c r="BM485" i="1"/>
  <c r="BN485" i="1"/>
  <c r="BO485" i="1"/>
  <c r="BP485" i="1"/>
  <c r="BQ485" i="1"/>
  <c r="BR485" i="1"/>
  <c r="BS485" i="1"/>
  <c r="BT485" i="1"/>
  <c r="BU485" i="1"/>
  <c r="BV485" i="1"/>
  <c r="BW485" i="1"/>
  <c r="BX485" i="1"/>
  <c r="BY485" i="1"/>
  <c r="BZ485" i="1"/>
  <c r="CA485" i="1"/>
  <c r="CB485" i="1"/>
  <c r="CC485" i="1"/>
  <c r="CD485" i="1"/>
  <c r="CE485" i="1"/>
  <c r="CF485" i="1"/>
  <c r="CG485" i="1"/>
  <c r="CH485" i="1"/>
  <c r="CI485" i="1"/>
  <c r="CJ485" i="1"/>
  <c r="CK485" i="1"/>
  <c r="CL485" i="1"/>
  <c r="CM485" i="1"/>
  <c r="CN485" i="1"/>
  <c r="CO485" i="1"/>
  <c r="CP485" i="1"/>
  <c r="CQ485" i="1"/>
  <c r="CR485" i="1"/>
  <c r="CS485" i="1"/>
  <c r="CT485" i="1"/>
  <c r="CU485" i="1"/>
  <c r="CV485" i="1"/>
  <c r="CW485" i="1"/>
  <c r="CX485" i="1"/>
  <c r="AG486" i="1"/>
  <c r="AH486" i="1"/>
  <c r="AI486" i="1"/>
  <c r="AJ486" i="1"/>
  <c r="AK486" i="1"/>
  <c r="AL486" i="1"/>
  <c r="AM486" i="1"/>
  <c r="AN486" i="1"/>
  <c r="AO486" i="1"/>
  <c r="AP486" i="1"/>
  <c r="AQ486" i="1"/>
  <c r="AR486" i="1"/>
  <c r="AS486" i="1"/>
  <c r="AT486" i="1"/>
  <c r="AU486" i="1"/>
  <c r="AV486" i="1"/>
  <c r="AW486" i="1"/>
  <c r="AX486" i="1"/>
  <c r="AY486" i="1"/>
  <c r="AZ486" i="1"/>
  <c r="BA486" i="1"/>
  <c r="BB486" i="1"/>
  <c r="BC486" i="1"/>
  <c r="BD486" i="1"/>
  <c r="BE486" i="1"/>
  <c r="BF486" i="1"/>
  <c r="BG486" i="1"/>
  <c r="BH486" i="1"/>
  <c r="BI486" i="1"/>
  <c r="BJ486" i="1"/>
  <c r="BK486" i="1"/>
  <c r="BL486" i="1"/>
  <c r="BM486" i="1"/>
  <c r="BN486" i="1"/>
  <c r="BO486" i="1"/>
  <c r="BP486" i="1"/>
  <c r="BQ486" i="1"/>
  <c r="BR486" i="1"/>
  <c r="BS486" i="1"/>
  <c r="BT486" i="1"/>
  <c r="BU486" i="1"/>
  <c r="BV486" i="1"/>
  <c r="BW486" i="1"/>
  <c r="BX486" i="1"/>
  <c r="BY486" i="1"/>
  <c r="BZ486" i="1"/>
  <c r="CA486" i="1"/>
  <c r="CB486" i="1"/>
  <c r="CC486" i="1"/>
  <c r="CD486" i="1"/>
  <c r="CE486" i="1"/>
  <c r="CF486" i="1"/>
  <c r="CG486" i="1"/>
  <c r="CH486" i="1"/>
  <c r="CI486" i="1"/>
  <c r="CJ486" i="1"/>
  <c r="CK486" i="1"/>
  <c r="CL486" i="1"/>
  <c r="CM486" i="1"/>
  <c r="CN486" i="1"/>
  <c r="CO486" i="1"/>
  <c r="CP486" i="1"/>
  <c r="CQ486" i="1"/>
  <c r="CR486" i="1"/>
  <c r="CS486" i="1"/>
  <c r="CT486" i="1"/>
  <c r="CU486" i="1"/>
  <c r="CV486" i="1"/>
  <c r="CW486" i="1"/>
  <c r="CX486" i="1"/>
  <c r="AG487" i="1"/>
  <c r="AH487" i="1"/>
  <c r="AI487" i="1"/>
  <c r="AJ487" i="1"/>
  <c r="AK487" i="1"/>
  <c r="AL487" i="1"/>
  <c r="AM487" i="1"/>
  <c r="AN487" i="1"/>
  <c r="AO487" i="1"/>
  <c r="AP487" i="1"/>
  <c r="AQ487" i="1"/>
  <c r="AR487" i="1"/>
  <c r="AS487" i="1"/>
  <c r="AT487" i="1"/>
  <c r="AU487" i="1"/>
  <c r="AV487" i="1"/>
  <c r="AW487" i="1"/>
  <c r="AX487" i="1"/>
  <c r="AY487" i="1"/>
  <c r="AZ487" i="1"/>
  <c r="BA487" i="1"/>
  <c r="BB487" i="1"/>
  <c r="BC487" i="1"/>
  <c r="BD487" i="1"/>
  <c r="BE487" i="1"/>
  <c r="BF487" i="1"/>
  <c r="BG487" i="1"/>
  <c r="BH487" i="1"/>
  <c r="BI487" i="1"/>
  <c r="BJ487" i="1"/>
  <c r="BK487" i="1"/>
  <c r="BL487" i="1"/>
  <c r="BM487" i="1"/>
  <c r="BN487" i="1"/>
  <c r="BO487" i="1"/>
  <c r="BP487" i="1"/>
  <c r="BQ487" i="1"/>
  <c r="BR487" i="1"/>
  <c r="BS487" i="1"/>
  <c r="BT487" i="1"/>
  <c r="BU487" i="1"/>
  <c r="BV487" i="1"/>
  <c r="BW487" i="1"/>
  <c r="BX487" i="1"/>
  <c r="BY487" i="1"/>
  <c r="BZ487" i="1"/>
  <c r="CA487" i="1"/>
  <c r="CB487" i="1"/>
  <c r="CC487" i="1"/>
  <c r="CD487" i="1"/>
  <c r="CE487" i="1"/>
  <c r="CF487" i="1"/>
  <c r="CG487" i="1"/>
  <c r="CH487" i="1"/>
  <c r="CI487" i="1"/>
  <c r="CJ487" i="1"/>
  <c r="CK487" i="1"/>
  <c r="CL487" i="1"/>
  <c r="CM487" i="1"/>
  <c r="CN487" i="1"/>
  <c r="CO487" i="1"/>
  <c r="CP487" i="1"/>
  <c r="CQ487" i="1"/>
  <c r="CR487" i="1"/>
  <c r="CS487" i="1"/>
  <c r="CT487" i="1"/>
  <c r="CU487" i="1"/>
  <c r="CV487" i="1"/>
  <c r="CW487" i="1"/>
  <c r="CX487" i="1"/>
  <c r="AG488" i="1"/>
  <c r="AH488" i="1"/>
  <c r="AI488" i="1"/>
  <c r="AJ488" i="1"/>
  <c r="AK488" i="1"/>
  <c r="AL488" i="1"/>
  <c r="AM488" i="1"/>
  <c r="AN488" i="1"/>
  <c r="AO488" i="1"/>
  <c r="AP488" i="1"/>
  <c r="AQ488" i="1"/>
  <c r="AR488" i="1"/>
  <c r="AS488" i="1"/>
  <c r="AT488" i="1"/>
  <c r="AU488" i="1"/>
  <c r="AV488" i="1"/>
  <c r="AW488" i="1"/>
  <c r="AX488" i="1"/>
  <c r="AY488" i="1"/>
  <c r="AZ488" i="1"/>
  <c r="BA488" i="1"/>
  <c r="BB488" i="1"/>
  <c r="BC488" i="1"/>
  <c r="BD488" i="1"/>
  <c r="BE488" i="1"/>
  <c r="BF488" i="1"/>
  <c r="BG488" i="1"/>
  <c r="BH488" i="1"/>
  <c r="BI488" i="1"/>
  <c r="BJ488" i="1"/>
  <c r="BK488" i="1"/>
  <c r="BL488" i="1"/>
  <c r="BM488" i="1"/>
  <c r="BN488" i="1"/>
  <c r="BO488" i="1"/>
  <c r="BP488" i="1"/>
  <c r="BQ488" i="1"/>
  <c r="BR488" i="1"/>
  <c r="BS488" i="1"/>
  <c r="BT488" i="1"/>
  <c r="BU488" i="1"/>
  <c r="BV488" i="1"/>
  <c r="BW488" i="1"/>
  <c r="BX488" i="1"/>
  <c r="BY488" i="1"/>
  <c r="BZ488" i="1"/>
  <c r="CA488" i="1"/>
  <c r="CB488" i="1"/>
  <c r="CC488" i="1"/>
  <c r="CD488" i="1"/>
  <c r="CE488" i="1"/>
  <c r="CF488" i="1"/>
  <c r="CG488" i="1"/>
  <c r="CH488" i="1"/>
  <c r="CI488" i="1"/>
  <c r="CJ488" i="1"/>
  <c r="CK488" i="1"/>
  <c r="CL488" i="1"/>
  <c r="CM488" i="1"/>
  <c r="CN488" i="1"/>
  <c r="CO488" i="1"/>
  <c r="CP488" i="1"/>
  <c r="CQ488" i="1"/>
  <c r="CR488" i="1"/>
  <c r="CS488" i="1"/>
  <c r="CT488" i="1"/>
  <c r="CU488" i="1"/>
  <c r="CV488" i="1"/>
  <c r="CW488" i="1"/>
  <c r="CX488" i="1"/>
  <c r="AG489" i="1"/>
  <c r="AH489" i="1"/>
  <c r="AI489" i="1"/>
  <c r="AJ489" i="1"/>
  <c r="AK489" i="1"/>
  <c r="AL489" i="1"/>
  <c r="AM489" i="1"/>
  <c r="AN489" i="1"/>
  <c r="AO489" i="1"/>
  <c r="AP489" i="1"/>
  <c r="AQ489" i="1"/>
  <c r="AR489" i="1"/>
  <c r="AS489" i="1"/>
  <c r="AT489" i="1"/>
  <c r="AU489" i="1"/>
  <c r="AV489" i="1"/>
  <c r="AW489" i="1"/>
  <c r="AX489" i="1"/>
  <c r="AY489" i="1"/>
  <c r="AZ489" i="1"/>
  <c r="BA489" i="1"/>
  <c r="BB489" i="1"/>
  <c r="BC489" i="1"/>
  <c r="BD489" i="1"/>
  <c r="BE489" i="1"/>
  <c r="BF489" i="1"/>
  <c r="BG489" i="1"/>
  <c r="BH489" i="1"/>
  <c r="BI489" i="1"/>
  <c r="BJ489" i="1"/>
  <c r="BK489" i="1"/>
  <c r="BL489" i="1"/>
  <c r="BM489" i="1"/>
  <c r="BN489" i="1"/>
  <c r="BO489" i="1"/>
  <c r="BP489" i="1"/>
  <c r="BQ489" i="1"/>
  <c r="BR489" i="1"/>
  <c r="BS489" i="1"/>
  <c r="BT489" i="1"/>
  <c r="BU489" i="1"/>
  <c r="BV489" i="1"/>
  <c r="BW489" i="1"/>
  <c r="BX489" i="1"/>
  <c r="BY489" i="1"/>
  <c r="BZ489" i="1"/>
  <c r="CA489" i="1"/>
  <c r="CB489" i="1"/>
  <c r="CC489" i="1"/>
  <c r="CD489" i="1"/>
  <c r="CE489" i="1"/>
  <c r="CF489" i="1"/>
  <c r="CG489" i="1"/>
  <c r="CH489" i="1"/>
  <c r="CI489" i="1"/>
  <c r="CJ489" i="1"/>
  <c r="CK489" i="1"/>
  <c r="CL489" i="1"/>
  <c r="CM489" i="1"/>
  <c r="CN489" i="1"/>
  <c r="CO489" i="1"/>
  <c r="CP489" i="1"/>
  <c r="CQ489" i="1"/>
  <c r="CR489" i="1"/>
  <c r="CS489" i="1"/>
  <c r="CT489" i="1"/>
  <c r="CU489" i="1"/>
  <c r="CV489" i="1"/>
  <c r="CW489" i="1"/>
  <c r="CX489" i="1"/>
  <c r="AG490" i="1"/>
  <c r="AH490" i="1"/>
  <c r="AI490" i="1"/>
  <c r="AJ490" i="1"/>
  <c r="AK490" i="1"/>
  <c r="AL490" i="1"/>
  <c r="AM490" i="1"/>
  <c r="AN490" i="1"/>
  <c r="AO490" i="1"/>
  <c r="AP490" i="1"/>
  <c r="AQ490" i="1"/>
  <c r="AR490" i="1"/>
  <c r="AS490" i="1"/>
  <c r="AT490" i="1"/>
  <c r="AU490" i="1"/>
  <c r="AV490" i="1"/>
  <c r="AW490" i="1"/>
  <c r="AX490" i="1"/>
  <c r="AY490" i="1"/>
  <c r="AZ490" i="1"/>
  <c r="BA490" i="1"/>
  <c r="BB490" i="1"/>
  <c r="BC490" i="1"/>
  <c r="BD490" i="1"/>
  <c r="BE490" i="1"/>
  <c r="BF490" i="1"/>
  <c r="BG490" i="1"/>
  <c r="BH490" i="1"/>
  <c r="BI490" i="1"/>
  <c r="BJ490" i="1"/>
  <c r="BK490" i="1"/>
  <c r="BL490" i="1"/>
  <c r="BM490" i="1"/>
  <c r="BN490" i="1"/>
  <c r="BO490" i="1"/>
  <c r="BP490" i="1"/>
  <c r="BQ490" i="1"/>
  <c r="BR490" i="1"/>
  <c r="BS490" i="1"/>
  <c r="BT490" i="1"/>
  <c r="BU490" i="1"/>
  <c r="BV490" i="1"/>
  <c r="BW490" i="1"/>
  <c r="BX490" i="1"/>
  <c r="BY490" i="1"/>
  <c r="BZ490" i="1"/>
  <c r="CA490" i="1"/>
  <c r="CB490" i="1"/>
  <c r="CC490" i="1"/>
  <c r="CD490" i="1"/>
  <c r="CE490" i="1"/>
  <c r="CF490" i="1"/>
  <c r="CG490" i="1"/>
  <c r="CH490" i="1"/>
  <c r="CI490" i="1"/>
  <c r="CJ490" i="1"/>
  <c r="CK490" i="1"/>
  <c r="CL490" i="1"/>
  <c r="CM490" i="1"/>
  <c r="CN490" i="1"/>
  <c r="CO490" i="1"/>
  <c r="CP490" i="1"/>
  <c r="CQ490" i="1"/>
  <c r="CR490" i="1"/>
  <c r="CS490" i="1"/>
  <c r="CT490" i="1"/>
  <c r="CU490" i="1"/>
  <c r="CV490" i="1"/>
  <c r="CW490" i="1"/>
  <c r="CX490" i="1"/>
  <c r="AG491" i="1"/>
  <c r="AH491" i="1"/>
  <c r="AI491" i="1"/>
  <c r="AJ491" i="1"/>
  <c r="AK491" i="1"/>
  <c r="AL491" i="1"/>
  <c r="AM491" i="1"/>
  <c r="AN491" i="1"/>
  <c r="AO491" i="1"/>
  <c r="AP491" i="1"/>
  <c r="AQ491" i="1"/>
  <c r="AR491" i="1"/>
  <c r="AS491" i="1"/>
  <c r="AT491" i="1"/>
  <c r="AU491" i="1"/>
  <c r="AV491" i="1"/>
  <c r="AW491" i="1"/>
  <c r="AX491" i="1"/>
  <c r="AY491" i="1"/>
  <c r="AZ491" i="1"/>
  <c r="BA491" i="1"/>
  <c r="BB491" i="1"/>
  <c r="BC491" i="1"/>
  <c r="BD491" i="1"/>
  <c r="BE491" i="1"/>
  <c r="BF491" i="1"/>
  <c r="BG491" i="1"/>
  <c r="BH491" i="1"/>
  <c r="BI491" i="1"/>
  <c r="BJ491" i="1"/>
  <c r="BK491" i="1"/>
  <c r="BL491" i="1"/>
  <c r="BM491" i="1"/>
  <c r="BN491" i="1"/>
  <c r="BO491" i="1"/>
  <c r="BP491" i="1"/>
  <c r="BQ491" i="1"/>
  <c r="BR491" i="1"/>
  <c r="BS491" i="1"/>
  <c r="BT491" i="1"/>
  <c r="BU491" i="1"/>
  <c r="BV491" i="1"/>
  <c r="BW491" i="1"/>
  <c r="BX491" i="1"/>
  <c r="BY491" i="1"/>
  <c r="BZ491" i="1"/>
  <c r="CA491" i="1"/>
  <c r="CB491" i="1"/>
  <c r="CC491" i="1"/>
  <c r="CD491" i="1"/>
  <c r="CE491" i="1"/>
  <c r="CF491" i="1"/>
  <c r="CG491" i="1"/>
  <c r="CH491" i="1"/>
  <c r="CI491" i="1"/>
  <c r="CJ491" i="1"/>
  <c r="CK491" i="1"/>
  <c r="CL491" i="1"/>
  <c r="CM491" i="1"/>
  <c r="CN491" i="1"/>
  <c r="CO491" i="1"/>
  <c r="CP491" i="1"/>
  <c r="CQ491" i="1"/>
  <c r="CR491" i="1"/>
  <c r="CS491" i="1"/>
  <c r="CT491" i="1"/>
  <c r="CU491" i="1"/>
  <c r="CV491" i="1"/>
  <c r="CW491" i="1"/>
  <c r="CX491" i="1"/>
  <c r="AG492" i="1"/>
  <c r="AH492" i="1"/>
  <c r="AI492" i="1"/>
  <c r="AJ492" i="1"/>
  <c r="AK492" i="1"/>
  <c r="AL492" i="1"/>
  <c r="AM492" i="1"/>
  <c r="AN492" i="1"/>
  <c r="AO492" i="1"/>
  <c r="AP492" i="1"/>
  <c r="AQ492" i="1"/>
  <c r="AR492" i="1"/>
  <c r="AS492" i="1"/>
  <c r="AT492" i="1"/>
  <c r="AU492" i="1"/>
  <c r="AV492" i="1"/>
  <c r="AW492" i="1"/>
  <c r="AX492" i="1"/>
  <c r="AY492" i="1"/>
  <c r="AZ492" i="1"/>
  <c r="BA492" i="1"/>
  <c r="BB492" i="1"/>
  <c r="BC492" i="1"/>
  <c r="BD492" i="1"/>
  <c r="BE492" i="1"/>
  <c r="BF492" i="1"/>
  <c r="BG492" i="1"/>
  <c r="BH492" i="1"/>
  <c r="BI492" i="1"/>
  <c r="BJ492" i="1"/>
  <c r="BK492" i="1"/>
  <c r="BL492" i="1"/>
  <c r="BM492" i="1"/>
  <c r="BN492" i="1"/>
  <c r="BO492" i="1"/>
  <c r="BP492" i="1"/>
  <c r="BQ492" i="1"/>
  <c r="BR492" i="1"/>
  <c r="BS492" i="1"/>
  <c r="BT492" i="1"/>
  <c r="BU492" i="1"/>
  <c r="BV492" i="1"/>
  <c r="BW492" i="1"/>
  <c r="BX492" i="1"/>
  <c r="BY492" i="1"/>
  <c r="BZ492" i="1"/>
  <c r="CA492" i="1"/>
  <c r="CB492" i="1"/>
  <c r="CC492" i="1"/>
  <c r="CD492" i="1"/>
  <c r="CE492" i="1"/>
  <c r="CF492" i="1"/>
  <c r="CG492" i="1"/>
  <c r="CH492" i="1"/>
  <c r="CI492" i="1"/>
  <c r="CJ492" i="1"/>
  <c r="CK492" i="1"/>
  <c r="CL492" i="1"/>
  <c r="CM492" i="1"/>
  <c r="CN492" i="1"/>
  <c r="CO492" i="1"/>
  <c r="CP492" i="1"/>
  <c r="CQ492" i="1"/>
  <c r="CR492" i="1"/>
  <c r="CS492" i="1"/>
  <c r="CT492" i="1"/>
  <c r="CU492" i="1"/>
  <c r="CV492" i="1"/>
  <c r="CW492" i="1"/>
  <c r="CX492" i="1"/>
  <c r="AG493" i="1"/>
  <c r="AH493" i="1"/>
  <c r="AI493" i="1"/>
  <c r="AJ493" i="1"/>
  <c r="AK493" i="1"/>
  <c r="AL493" i="1"/>
  <c r="AM493" i="1"/>
  <c r="AN493" i="1"/>
  <c r="AO493" i="1"/>
  <c r="AP493" i="1"/>
  <c r="AQ493" i="1"/>
  <c r="AR493" i="1"/>
  <c r="AS493" i="1"/>
  <c r="AT493" i="1"/>
  <c r="AU493" i="1"/>
  <c r="AV493" i="1"/>
  <c r="AW493" i="1"/>
  <c r="AX493" i="1"/>
  <c r="AY493" i="1"/>
  <c r="AZ493" i="1"/>
  <c r="BA493" i="1"/>
  <c r="BB493" i="1"/>
  <c r="BC493" i="1"/>
  <c r="BD493" i="1"/>
  <c r="BE493" i="1"/>
  <c r="BF493" i="1"/>
  <c r="BG493" i="1"/>
  <c r="BH493" i="1"/>
  <c r="BI493" i="1"/>
  <c r="BJ493" i="1"/>
  <c r="BK493" i="1"/>
  <c r="BL493" i="1"/>
  <c r="BM493" i="1"/>
  <c r="BN493" i="1"/>
  <c r="BO493" i="1"/>
  <c r="BP493" i="1"/>
  <c r="BQ493" i="1"/>
  <c r="BR493" i="1"/>
  <c r="BS493" i="1"/>
  <c r="BT493" i="1"/>
  <c r="BU493" i="1"/>
  <c r="BV493" i="1"/>
  <c r="BW493" i="1"/>
  <c r="BX493" i="1"/>
  <c r="BY493" i="1"/>
  <c r="BZ493" i="1"/>
  <c r="CA493" i="1"/>
  <c r="CB493" i="1"/>
  <c r="CC493" i="1"/>
  <c r="CD493" i="1"/>
  <c r="CE493" i="1"/>
  <c r="CF493" i="1"/>
  <c r="CG493" i="1"/>
  <c r="CH493" i="1"/>
  <c r="CI493" i="1"/>
  <c r="CJ493" i="1"/>
  <c r="CK493" i="1"/>
  <c r="CL493" i="1"/>
  <c r="CM493" i="1"/>
  <c r="CN493" i="1"/>
  <c r="CO493" i="1"/>
  <c r="CP493" i="1"/>
  <c r="CQ493" i="1"/>
  <c r="CR493" i="1"/>
  <c r="CS493" i="1"/>
  <c r="CT493" i="1"/>
  <c r="CU493" i="1"/>
  <c r="CV493" i="1"/>
  <c r="CW493" i="1"/>
  <c r="CX493" i="1"/>
  <c r="AG494" i="1"/>
  <c r="AH494" i="1"/>
  <c r="AI494" i="1"/>
  <c r="AJ494" i="1"/>
  <c r="AK494" i="1"/>
  <c r="AL494" i="1"/>
  <c r="AM494" i="1"/>
  <c r="AN494" i="1"/>
  <c r="AO494" i="1"/>
  <c r="AP494" i="1"/>
  <c r="AQ494" i="1"/>
  <c r="AR494" i="1"/>
  <c r="AS494" i="1"/>
  <c r="AT494" i="1"/>
  <c r="AU494" i="1"/>
  <c r="AV494" i="1"/>
  <c r="AW494" i="1"/>
  <c r="AX494" i="1"/>
  <c r="AY494" i="1"/>
  <c r="AZ494" i="1"/>
  <c r="BA494" i="1"/>
  <c r="BB494" i="1"/>
  <c r="BC494" i="1"/>
  <c r="BD494" i="1"/>
  <c r="BE494" i="1"/>
  <c r="BF494" i="1"/>
  <c r="BG494" i="1"/>
  <c r="BH494" i="1"/>
  <c r="BI494" i="1"/>
  <c r="BJ494" i="1"/>
  <c r="BK494" i="1"/>
  <c r="BL494" i="1"/>
  <c r="BM494" i="1"/>
  <c r="BN494" i="1"/>
  <c r="BO494" i="1"/>
  <c r="BP494" i="1"/>
  <c r="BQ494" i="1"/>
  <c r="BR494" i="1"/>
  <c r="BS494" i="1"/>
  <c r="BT494" i="1"/>
  <c r="BU494" i="1"/>
  <c r="BV494" i="1"/>
  <c r="BW494" i="1"/>
  <c r="BX494" i="1"/>
  <c r="BY494" i="1"/>
  <c r="BZ494" i="1"/>
  <c r="CA494" i="1"/>
  <c r="CB494" i="1"/>
  <c r="CC494" i="1"/>
  <c r="CD494" i="1"/>
  <c r="CE494" i="1"/>
  <c r="CF494" i="1"/>
  <c r="CG494" i="1"/>
  <c r="CH494" i="1"/>
  <c r="CI494" i="1"/>
  <c r="CJ494" i="1"/>
  <c r="CK494" i="1"/>
  <c r="CL494" i="1"/>
  <c r="CM494" i="1"/>
  <c r="CN494" i="1"/>
  <c r="CO494" i="1"/>
  <c r="CP494" i="1"/>
  <c r="CQ494" i="1"/>
  <c r="CR494" i="1"/>
  <c r="CS494" i="1"/>
  <c r="CT494" i="1"/>
  <c r="CU494" i="1"/>
  <c r="CV494" i="1"/>
  <c r="CW494" i="1"/>
  <c r="CX494" i="1"/>
  <c r="AG495" i="1"/>
  <c r="AH495" i="1"/>
  <c r="AI495" i="1"/>
  <c r="AJ495" i="1"/>
  <c r="AK495" i="1"/>
  <c r="AL495" i="1"/>
  <c r="AM495" i="1"/>
  <c r="AN495" i="1"/>
  <c r="AO495" i="1"/>
  <c r="AP495" i="1"/>
  <c r="AQ495" i="1"/>
  <c r="AR495" i="1"/>
  <c r="AS495" i="1"/>
  <c r="AT495" i="1"/>
  <c r="AU495" i="1"/>
  <c r="AV495" i="1"/>
  <c r="AW495" i="1"/>
  <c r="AX495" i="1"/>
  <c r="AY495" i="1"/>
  <c r="AZ495" i="1"/>
  <c r="BA495" i="1"/>
  <c r="BB495" i="1"/>
  <c r="BC495" i="1"/>
  <c r="BD495" i="1"/>
  <c r="BE495" i="1"/>
  <c r="BF495" i="1"/>
  <c r="BG495" i="1"/>
  <c r="BH495" i="1"/>
  <c r="BI495" i="1"/>
  <c r="BJ495" i="1"/>
  <c r="BK495" i="1"/>
  <c r="BL495" i="1"/>
  <c r="BM495" i="1"/>
  <c r="BN495" i="1"/>
  <c r="BO495" i="1"/>
  <c r="BP495" i="1"/>
  <c r="BQ495" i="1"/>
  <c r="BR495" i="1"/>
  <c r="BS495" i="1"/>
  <c r="BT495" i="1"/>
  <c r="BU495" i="1"/>
  <c r="BV495" i="1"/>
  <c r="BW495" i="1"/>
  <c r="BX495" i="1"/>
  <c r="BY495" i="1"/>
  <c r="BZ495" i="1"/>
  <c r="CA495" i="1"/>
  <c r="CB495" i="1"/>
  <c r="CC495" i="1"/>
  <c r="CD495" i="1"/>
  <c r="CE495" i="1"/>
  <c r="CF495" i="1"/>
  <c r="CG495" i="1"/>
  <c r="CH495" i="1"/>
  <c r="CI495" i="1"/>
  <c r="CJ495" i="1"/>
  <c r="CK495" i="1"/>
  <c r="CL495" i="1"/>
  <c r="CM495" i="1"/>
  <c r="CN495" i="1"/>
  <c r="CO495" i="1"/>
  <c r="CP495" i="1"/>
  <c r="CQ495" i="1"/>
  <c r="CR495" i="1"/>
  <c r="CS495" i="1"/>
  <c r="CT495" i="1"/>
  <c r="CU495" i="1"/>
  <c r="CV495" i="1"/>
  <c r="CW495" i="1"/>
  <c r="CX495" i="1"/>
  <c r="AG496" i="1"/>
  <c r="AH496" i="1"/>
  <c r="AI496" i="1"/>
  <c r="AJ496" i="1"/>
  <c r="AK496" i="1"/>
  <c r="AL496" i="1"/>
  <c r="AM496" i="1"/>
  <c r="AN496" i="1"/>
  <c r="AO496" i="1"/>
  <c r="AP496" i="1"/>
  <c r="AQ496" i="1"/>
  <c r="AR496" i="1"/>
  <c r="AS496" i="1"/>
  <c r="AT496" i="1"/>
  <c r="AU496" i="1"/>
  <c r="AV496" i="1"/>
  <c r="AW496" i="1"/>
  <c r="AX496" i="1"/>
  <c r="AY496" i="1"/>
  <c r="AZ496" i="1"/>
  <c r="BA496" i="1"/>
  <c r="BB496" i="1"/>
  <c r="BC496" i="1"/>
  <c r="BD496" i="1"/>
  <c r="BE496" i="1"/>
  <c r="BF496" i="1"/>
  <c r="BG496" i="1"/>
  <c r="BH496" i="1"/>
  <c r="BI496" i="1"/>
  <c r="BJ496" i="1"/>
  <c r="BK496" i="1"/>
  <c r="BL496" i="1"/>
  <c r="BM496" i="1"/>
  <c r="BN496" i="1"/>
  <c r="BO496" i="1"/>
  <c r="BP496" i="1"/>
  <c r="BQ496" i="1"/>
  <c r="BR496" i="1"/>
  <c r="BS496" i="1"/>
  <c r="BT496" i="1"/>
  <c r="BU496" i="1"/>
  <c r="BV496" i="1"/>
  <c r="BW496" i="1"/>
  <c r="BX496" i="1"/>
  <c r="BY496" i="1"/>
  <c r="BZ496" i="1"/>
  <c r="CA496" i="1"/>
  <c r="CB496" i="1"/>
  <c r="CC496" i="1"/>
  <c r="CD496" i="1"/>
  <c r="CE496" i="1"/>
  <c r="CF496" i="1"/>
  <c r="CG496" i="1"/>
  <c r="CH496" i="1"/>
  <c r="CI496" i="1"/>
  <c r="CJ496" i="1"/>
  <c r="CK496" i="1"/>
  <c r="CL496" i="1"/>
  <c r="CM496" i="1"/>
  <c r="CN496" i="1"/>
  <c r="CO496" i="1"/>
  <c r="CP496" i="1"/>
  <c r="CQ496" i="1"/>
  <c r="CR496" i="1"/>
  <c r="CS496" i="1"/>
  <c r="CT496" i="1"/>
  <c r="CU496" i="1"/>
  <c r="CV496" i="1"/>
  <c r="CW496" i="1"/>
  <c r="CX496" i="1"/>
  <c r="AG497" i="1"/>
  <c r="AH497" i="1"/>
  <c r="AI497" i="1"/>
  <c r="AJ497" i="1"/>
  <c r="AK497" i="1"/>
  <c r="AL497" i="1"/>
  <c r="AM497" i="1"/>
  <c r="AN497" i="1"/>
  <c r="AO497" i="1"/>
  <c r="AP497" i="1"/>
  <c r="AQ497" i="1"/>
  <c r="AR497" i="1"/>
  <c r="AS497" i="1"/>
  <c r="AT497" i="1"/>
  <c r="AU497" i="1"/>
  <c r="AV497" i="1"/>
  <c r="AW497" i="1"/>
  <c r="AX497" i="1"/>
  <c r="AY497" i="1"/>
  <c r="AZ497" i="1"/>
  <c r="BA497" i="1"/>
  <c r="BB497" i="1"/>
  <c r="BC497" i="1"/>
  <c r="BD497" i="1"/>
  <c r="BE497" i="1"/>
  <c r="BF497" i="1"/>
  <c r="BG497" i="1"/>
  <c r="BH497" i="1"/>
  <c r="BI497" i="1"/>
  <c r="BJ497" i="1"/>
  <c r="BK497" i="1"/>
  <c r="BL497" i="1"/>
  <c r="BM497" i="1"/>
  <c r="BN497" i="1"/>
  <c r="BO497" i="1"/>
  <c r="BP497" i="1"/>
  <c r="BQ497" i="1"/>
  <c r="BR497" i="1"/>
  <c r="BS497" i="1"/>
  <c r="BT497" i="1"/>
  <c r="BU497" i="1"/>
  <c r="BV497" i="1"/>
  <c r="BW497" i="1"/>
  <c r="BX497" i="1"/>
  <c r="BY497" i="1"/>
  <c r="BZ497" i="1"/>
  <c r="CA497" i="1"/>
  <c r="CB497" i="1"/>
  <c r="CC497" i="1"/>
  <c r="CD497" i="1"/>
  <c r="CE497" i="1"/>
  <c r="CF497" i="1"/>
  <c r="CG497" i="1"/>
  <c r="CH497" i="1"/>
  <c r="CI497" i="1"/>
  <c r="CJ497" i="1"/>
  <c r="CK497" i="1"/>
  <c r="CL497" i="1"/>
  <c r="CM497" i="1"/>
  <c r="CN497" i="1"/>
  <c r="CO497" i="1"/>
  <c r="CP497" i="1"/>
  <c r="CQ497" i="1"/>
  <c r="CR497" i="1"/>
  <c r="CS497" i="1"/>
  <c r="CT497" i="1"/>
  <c r="CU497" i="1"/>
  <c r="CV497" i="1"/>
  <c r="CW497" i="1"/>
  <c r="CX497" i="1"/>
  <c r="AG498" i="1"/>
  <c r="AH498" i="1"/>
  <c r="AI498" i="1"/>
  <c r="AJ498" i="1"/>
  <c r="AK498" i="1"/>
  <c r="AL498" i="1"/>
  <c r="AM498" i="1"/>
  <c r="AN498" i="1"/>
  <c r="AO498" i="1"/>
  <c r="AP498" i="1"/>
  <c r="AQ498" i="1"/>
  <c r="AR498" i="1"/>
  <c r="AS498" i="1"/>
  <c r="AT498" i="1"/>
  <c r="AU498" i="1"/>
  <c r="AV498" i="1"/>
  <c r="AW498" i="1"/>
  <c r="AX498" i="1"/>
  <c r="AY498" i="1"/>
  <c r="AZ498" i="1"/>
  <c r="BA498" i="1"/>
  <c r="BB498" i="1"/>
  <c r="BC498" i="1"/>
  <c r="BD498" i="1"/>
  <c r="BE498" i="1"/>
  <c r="BF498" i="1"/>
  <c r="BG498" i="1"/>
  <c r="BH498" i="1"/>
  <c r="BI498" i="1"/>
  <c r="BJ498" i="1"/>
  <c r="BK498" i="1"/>
  <c r="BL498" i="1"/>
  <c r="BM498" i="1"/>
  <c r="BN498" i="1"/>
  <c r="BO498" i="1"/>
  <c r="BP498" i="1"/>
  <c r="BQ498" i="1"/>
  <c r="BR498" i="1"/>
  <c r="BS498" i="1"/>
  <c r="BT498" i="1"/>
  <c r="BU498" i="1"/>
  <c r="BV498" i="1"/>
  <c r="BW498" i="1"/>
  <c r="BX498" i="1"/>
  <c r="BY498" i="1"/>
  <c r="BZ498" i="1"/>
  <c r="CA498" i="1"/>
  <c r="CB498" i="1"/>
  <c r="CC498" i="1"/>
  <c r="CD498" i="1"/>
  <c r="CE498" i="1"/>
  <c r="CF498" i="1"/>
  <c r="CG498" i="1"/>
  <c r="CH498" i="1"/>
  <c r="CI498" i="1"/>
  <c r="CJ498" i="1"/>
  <c r="CK498" i="1"/>
  <c r="CL498" i="1"/>
  <c r="CM498" i="1"/>
  <c r="CN498" i="1"/>
  <c r="CO498" i="1"/>
  <c r="CP498" i="1"/>
  <c r="CQ498" i="1"/>
  <c r="CR498" i="1"/>
  <c r="CS498" i="1"/>
  <c r="CT498" i="1"/>
  <c r="CU498" i="1"/>
  <c r="CV498" i="1"/>
  <c r="CW498" i="1"/>
  <c r="CX498" i="1"/>
  <c r="AG499" i="1"/>
  <c r="AH499" i="1"/>
  <c r="AI499" i="1"/>
  <c r="AJ499" i="1"/>
  <c r="AK499" i="1"/>
  <c r="AL499" i="1"/>
  <c r="AM499" i="1"/>
  <c r="AN499" i="1"/>
  <c r="AO499" i="1"/>
  <c r="AP499" i="1"/>
  <c r="AQ499" i="1"/>
  <c r="AR499" i="1"/>
  <c r="AS499" i="1"/>
  <c r="AT499" i="1"/>
  <c r="AU499" i="1"/>
  <c r="AV499" i="1"/>
  <c r="AW499" i="1"/>
  <c r="AX499" i="1"/>
  <c r="AY499" i="1"/>
  <c r="AZ499" i="1"/>
  <c r="BA499" i="1"/>
  <c r="BB499" i="1"/>
  <c r="BC499" i="1"/>
  <c r="BD499" i="1"/>
  <c r="BE499" i="1"/>
  <c r="BF499" i="1"/>
  <c r="BG499" i="1"/>
  <c r="BH499" i="1"/>
  <c r="BI499" i="1"/>
  <c r="BJ499" i="1"/>
  <c r="BK499" i="1"/>
  <c r="BL499" i="1"/>
  <c r="BM499" i="1"/>
  <c r="BN499" i="1"/>
  <c r="BO499" i="1"/>
  <c r="BP499" i="1"/>
  <c r="BQ499" i="1"/>
  <c r="BR499" i="1"/>
  <c r="BS499" i="1"/>
  <c r="BT499" i="1"/>
  <c r="BU499" i="1"/>
  <c r="BV499" i="1"/>
  <c r="BW499" i="1"/>
  <c r="BX499" i="1"/>
  <c r="BY499" i="1"/>
  <c r="BZ499" i="1"/>
  <c r="CA499" i="1"/>
  <c r="CB499" i="1"/>
  <c r="CC499" i="1"/>
  <c r="CD499" i="1"/>
  <c r="CE499" i="1"/>
  <c r="CF499" i="1"/>
  <c r="CG499" i="1"/>
  <c r="CH499" i="1"/>
  <c r="CI499" i="1"/>
  <c r="CJ499" i="1"/>
  <c r="CK499" i="1"/>
  <c r="CL499" i="1"/>
  <c r="CM499" i="1"/>
  <c r="CN499" i="1"/>
  <c r="CO499" i="1"/>
  <c r="CP499" i="1"/>
  <c r="CQ499" i="1"/>
  <c r="CR499" i="1"/>
  <c r="CS499" i="1"/>
  <c r="CT499" i="1"/>
  <c r="CU499" i="1"/>
  <c r="CV499" i="1"/>
  <c r="CW499" i="1"/>
  <c r="CX499" i="1"/>
  <c r="AG500" i="1"/>
  <c r="AH500" i="1"/>
  <c r="AI500" i="1"/>
  <c r="AJ500" i="1"/>
  <c r="AK500" i="1"/>
  <c r="AL500" i="1"/>
  <c r="AM500" i="1"/>
  <c r="AN500" i="1"/>
  <c r="AO500" i="1"/>
  <c r="AP500" i="1"/>
  <c r="AQ500" i="1"/>
  <c r="AR500" i="1"/>
  <c r="AS500" i="1"/>
  <c r="AT500" i="1"/>
  <c r="AU500" i="1"/>
  <c r="AV500" i="1"/>
  <c r="AW500" i="1"/>
  <c r="AX500" i="1"/>
  <c r="AY500" i="1"/>
  <c r="AZ500" i="1"/>
  <c r="BA500" i="1"/>
  <c r="BB500" i="1"/>
  <c r="BC500" i="1"/>
  <c r="BD500" i="1"/>
  <c r="BE500" i="1"/>
  <c r="BF500" i="1"/>
  <c r="BG500" i="1"/>
  <c r="BH500" i="1"/>
  <c r="BI500" i="1"/>
  <c r="BJ500" i="1"/>
  <c r="BK500" i="1"/>
  <c r="BL500" i="1"/>
  <c r="BM500" i="1"/>
  <c r="BN500" i="1"/>
  <c r="BO500" i="1"/>
  <c r="BP500" i="1"/>
  <c r="BQ500" i="1"/>
  <c r="BR500" i="1"/>
  <c r="BS500" i="1"/>
  <c r="BT500" i="1"/>
  <c r="BU500" i="1"/>
  <c r="BV500" i="1"/>
  <c r="BW500" i="1"/>
  <c r="BX500" i="1"/>
  <c r="BY500" i="1"/>
  <c r="BZ500" i="1"/>
  <c r="CA500" i="1"/>
  <c r="CB500" i="1"/>
  <c r="CC500" i="1"/>
  <c r="CD500" i="1"/>
  <c r="CE500" i="1"/>
  <c r="CF500" i="1"/>
  <c r="CG500" i="1"/>
  <c r="CH500" i="1"/>
  <c r="CI500" i="1"/>
  <c r="CJ500" i="1"/>
  <c r="CK500" i="1"/>
  <c r="CL500" i="1"/>
  <c r="CM500" i="1"/>
  <c r="CN500" i="1"/>
  <c r="CO500" i="1"/>
  <c r="CP500" i="1"/>
  <c r="CQ500" i="1"/>
  <c r="CR500" i="1"/>
  <c r="CS500" i="1"/>
  <c r="CT500" i="1"/>
  <c r="CU500" i="1"/>
  <c r="CV500" i="1"/>
  <c r="CW500" i="1"/>
  <c r="CX500" i="1"/>
  <c r="AG501" i="1"/>
  <c r="AH501" i="1"/>
  <c r="AI501" i="1"/>
  <c r="AJ501" i="1"/>
  <c r="AK501" i="1"/>
  <c r="AL501" i="1"/>
  <c r="AM501" i="1"/>
  <c r="AN501" i="1"/>
  <c r="AO501" i="1"/>
  <c r="AP501" i="1"/>
  <c r="AQ501" i="1"/>
  <c r="AR501" i="1"/>
  <c r="AS501" i="1"/>
  <c r="AT501" i="1"/>
  <c r="AU501" i="1"/>
  <c r="AV501" i="1"/>
  <c r="AW501" i="1"/>
  <c r="AX501" i="1"/>
  <c r="AY501" i="1"/>
  <c r="AZ501" i="1"/>
  <c r="BA501" i="1"/>
  <c r="BB501" i="1"/>
  <c r="BC501" i="1"/>
  <c r="BD501" i="1"/>
  <c r="BE501" i="1"/>
  <c r="BF501" i="1"/>
  <c r="BG501" i="1"/>
  <c r="BH501" i="1"/>
  <c r="BI501" i="1"/>
  <c r="BJ501" i="1"/>
  <c r="BK501" i="1"/>
  <c r="BL501" i="1"/>
  <c r="BM501" i="1"/>
  <c r="BN501" i="1"/>
  <c r="BO501" i="1"/>
  <c r="BP501" i="1"/>
  <c r="BQ501" i="1"/>
  <c r="BR501" i="1"/>
  <c r="BS501" i="1"/>
  <c r="BT501" i="1"/>
  <c r="BU501" i="1"/>
  <c r="BV501" i="1"/>
  <c r="BW501" i="1"/>
  <c r="BX501" i="1"/>
  <c r="BY501" i="1"/>
  <c r="BZ501" i="1"/>
  <c r="CA501" i="1"/>
  <c r="CB501" i="1"/>
  <c r="CC501" i="1"/>
  <c r="CD501" i="1"/>
  <c r="CE501" i="1"/>
  <c r="CF501" i="1"/>
  <c r="CG501" i="1"/>
  <c r="CH501" i="1"/>
  <c r="CI501" i="1"/>
  <c r="CJ501" i="1"/>
  <c r="CK501" i="1"/>
  <c r="CL501" i="1"/>
  <c r="CM501" i="1"/>
  <c r="CN501" i="1"/>
  <c r="CO501" i="1"/>
  <c r="CP501" i="1"/>
  <c r="CQ501" i="1"/>
  <c r="CR501" i="1"/>
  <c r="CS501" i="1"/>
  <c r="CT501" i="1"/>
  <c r="CU501" i="1"/>
  <c r="CV501" i="1"/>
  <c r="CW501" i="1"/>
  <c r="CX501" i="1"/>
  <c r="AG502" i="1"/>
  <c r="AH502" i="1"/>
  <c r="AI502" i="1"/>
  <c r="AJ502" i="1"/>
  <c r="AK502" i="1"/>
  <c r="AL502" i="1"/>
  <c r="AM502" i="1"/>
  <c r="AN502" i="1"/>
  <c r="AO502" i="1"/>
  <c r="AP502" i="1"/>
  <c r="AQ502" i="1"/>
  <c r="AR502" i="1"/>
  <c r="AS502" i="1"/>
  <c r="AT502" i="1"/>
  <c r="AU502" i="1"/>
  <c r="AV502" i="1"/>
  <c r="AW502" i="1"/>
  <c r="AX502" i="1"/>
  <c r="AY502" i="1"/>
  <c r="AZ502" i="1"/>
  <c r="BA502" i="1"/>
  <c r="BB502" i="1"/>
  <c r="BC502" i="1"/>
  <c r="BD502" i="1"/>
  <c r="BE502" i="1"/>
  <c r="BF502" i="1"/>
  <c r="BG502" i="1"/>
  <c r="BH502" i="1"/>
  <c r="BI502" i="1"/>
  <c r="BJ502" i="1"/>
  <c r="BK502" i="1"/>
  <c r="BL502" i="1"/>
  <c r="BM502" i="1"/>
  <c r="BN502" i="1"/>
  <c r="BO502" i="1"/>
  <c r="BP502" i="1"/>
  <c r="BQ502" i="1"/>
  <c r="BR502" i="1"/>
  <c r="BS502" i="1"/>
  <c r="BT502" i="1"/>
  <c r="BU502" i="1"/>
  <c r="BV502" i="1"/>
  <c r="BW502" i="1"/>
  <c r="BX502" i="1"/>
  <c r="BY502" i="1"/>
  <c r="BZ502" i="1"/>
  <c r="CA502" i="1"/>
  <c r="CB502" i="1"/>
  <c r="CC502" i="1"/>
  <c r="CD502" i="1"/>
  <c r="CE502" i="1"/>
  <c r="CF502" i="1"/>
  <c r="CG502" i="1"/>
  <c r="CH502" i="1"/>
  <c r="CI502" i="1"/>
  <c r="CJ502" i="1"/>
  <c r="CK502" i="1"/>
  <c r="CL502" i="1"/>
  <c r="CM502" i="1"/>
  <c r="CN502" i="1"/>
  <c r="CO502" i="1"/>
  <c r="CP502" i="1"/>
  <c r="CQ502" i="1"/>
  <c r="CR502" i="1"/>
  <c r="CS502" i="1"/>
  <c r="CT502" i="1"/>
  <c r="CU502" i="1"/>
  <c r="CV502" i="1"/>
  <c r="CW502" i="1"/>
  <c r="CX502" i="1"/>
  <c r="AG503" i="1"/>
  <c r="AH503" i="1"/>
  <c r="AI503" i="1"/>
  <c r="AJ503" i="1"/>
  <c r="AK503" i="1"/>
  <c r="AL503" i="1"/>
  <c r="AM503" i="1"/>
  <c r="AN503" i="1"/>
  <c r="AO503" i="1"/>
  <c r="AP503" i="1"/>
  <c r="AQ503" i="1"/>
  <c r="AR503" i="1"/>
  <c r="AS503" i="1"/>
  <c r="AT503" i="1"/>
  <c r="AU503" i="1"/>
  <c r="AV503" i="1"/>
  <c r="AW503" i="1"/>
  <c r="AX503" i="1"/>
  <c r="AY503" i="1"/>
  <c r="AZ503" i="1"/>
  <c r="BA503" i="1"/>
  <c r="BB503" i="1"/>
  <c r="BC503" i="1"/>
  <c r="BD503" i="1"/>
  <c r="BE503" i="1"/>
  <c r="BF503" i="1"/>
  <c r="BG503" i="1"/>
  <c r="BH503" i="1"/>
  <c r="BI503" i="1"/>
  <c r="BJ503" i="1"/>
  <c r="BK503" i="1"/>
  <c r="BL503" i="1"/>
  <c r="BM503" i="1"/>
  <c r="BN503" i="1"/>
  <c r="BO503" i="1"/>
  <c r="BP503" i="1"/>
  <c r="BQ503" i="1"/>
  <c r="BR503" i="1"/>
  <c r="BS503" i="1"/>
  <c r="BT503" i="1"/>
  <c r="BU503" i="1"/>
  <c r="BV503" i="1"/>
  <c r="BW503" i="1"/>
  <c r="BX503" i="1"/>
  <c r="BY503" i="1"/>
  <c r="BZ503" i="1"/>
  <c r="CA503" i="1"/>
  <c r="CB503" i="1"/>
  <c r="CC503" i="1"/>
  <c r="CD503" i="1"/>
  <c r="CE503" i="1"/>
  <c r="CF503" i="1"/>
  <c r="CG503" i="1"/>
  <c r="CH503" i="1"/>
  <c r="CI503" i="1"/>
  <c r="CJ503" i="1"/>
  <c r="CK503" i="1"/>
  <c r="CL503" i="1"/>
  <c r="CM503" i="1"/>
  <c r="CN503" i="1"/>
  <c r="CO503" i="1"/>
  <c r="CP503" i="1"/>
  <c r="CQ503" i="1"/>
  <c r="CR503" i="1"/>
  <c r="CS503" i="1"/>
  <c r="CT503" i="1"/>
  <c r="CU503" i="1"/>
  <c r="CV503" i="1"/>
  <c r="CW503" i="1"/>
  <c r="CX503" i="1"/>
  <c r="AG504" i="1"/>
  <c r="AH504" i="1"/>
  <c r="AI504" i="1"/>
  <c r="AJ504" i="1"/>
  <c r="AK504" i="1"/>
  <c r="AL504" i="1"/>
  <c r="AM504" i="1"/>
  <c r="AN504" i="1"/>
  <c r="AO504" i="1"/>
  <c r="AP504" i="1"/>
  <c r="AQ504" i="1"/>
  <c r="AR504" i="1"/>
  <c r="AS504" i="1"/>
  <c r="AT504" i="1"/>
  <c r="AU504" i="1"/>
  <c r="AV504" i="1"/>
  <c r="AW504" i="1"/>
  <c r="AX504" i="1"/>
  <c r="AY504" i="1"/>
  <c r="AZ504" i="1"/>
  <c r="BA504" i="1"/>
  <c r="BB504" i="1"/>
  <c r="BC504" i="1"/>
  <c r="BD504" i="1"/>
  <c r="BE504" i="1"/>
  <c r="BF504" i="1"/>
  <c r="BG504" i="1"/>
  <c r="BH504" i="1"/>
  <c r="BI504" i="1"/>
  <c r="BJ504" i="1"/>
  <c r="BK504" i="1"/>
  <c r="BL504" i="1"/>
  <c r="BM504" i="1"/>
  <c r="BN504" i="1"/>
  <c r="BO504" i="1"/>
  <c r="BP504" i="1"/>
  <c r="BQ504" i="1"/>
  <c r="BR504" i="1"/>
  <c r="BS504" i="1"/>
  <c r="BT504" i="1"/>
  <c r="BU504" i="1"/>
  <c r="BV504" i="1"/>
  <c r="BW504" i="1"/>
  <c r="BX504" i="1"/>
  <c r="BY504" i="1"/>
  <c r="BZ504" i="1"/>
  <c r="CA504" i="1"/>
  <c r="CB504" i="1"/>
  <c r="CC504" i="1"/>
  <c r="CD504" i="1"/>
  <c r="CE504" i="1"/>
  <c r="CF504" i="1"/>
  <c r="CG504" i="1"/>
  <c r="CH504" i="1"/>
  <c r="CI504" i="1"/>
  <c r="CJ504" i="1"/>
  <c r="CK504" i="1"/>
  <c r="CL504" i="1"/>
  <c r="CM504" i="1"/>
  <c r="CN504" i="1"/>
  <c r="CO504" i="1"/>
  <c r="CP504" i="1"/>
  <c r="CQ504" i="1"/>
  <c r="CR504" i="1"/>
  <c r="CS504" i="1"/>
  <c r="CT504" i="1"/>
  <c r="CU504" i="1"/>
  <c r="CV504" i="1"/>
  <c r="CW504" i="1"/>
  <c r="CX504" i="1"/>
  <c r="AG505" i="1"/>
  <c r="AH505" i="1"/>
  <c r="AI505" i="1"/>
  <c r="AJ505" i="1"/>
  <c r="AK505" i="1"/>
  <c r="AL505" i="1"/>
  <c r="AM505" i="1"/>
  <c r="AN505" i="1"/>
  <c r="AO505" i="1"/>
  <c r="AP505" i="1"/>
  <c r="AQ505" i="1"/>
  <c r="AR505" i="1"/>
  <c r="AS505" i="1"/>
  <c r="AT505" i="1"/>
  <c r="AU505" i="1"/>
  <c r="AV505" i="1"/>
  <c r="AW505" i="1"/>
  <c r="AX505" i="1"/>
  <c r="AY505" i="1"/>
  <c r="AZ505" i="1"/>
  <c r="BA505" i="1"/>
  <c r="BB505" i="1"/>
  <c r="BC505" i="1"/>
  <c r="BD505" i="1"/>
  <c r="BE505" i="1"/>
  <c r="BF505" i="1"/>
  <c r="BG505" i="1"/>
  <c r="BH505" i="1"/>
  <c r="BI505" i="1"/>
  <c r="BJ505" i="1"/>
  <c r="BK505" i="1"/>
  <c r="BL505" i="1"/>
  <c r="BM505" i="1"/>
  <c r="BN505" i="1"/>
  <c r="BO505" i="1"/>
  <c r="BP505" i="1"/>
  <c r="BQ505" i="1"/>
  <c r="BR505" i="1"/>
  <c r="BS505" i="1"/>
  <c r="BT505" i="1"/>
  <c r="BU505" i="1"/>
  <c r="BV505" i="1"/>
  <c r="BW505" i="1"/>
  <c r="BX505" i="1"/>
  <c r="BY505" i="1"/>
  <c r="BZ505" i="1"/>
  <c r="CA505" i="1"/>
  <c r="CB505" i="1"/>
  <c r="CC505" i="1"/>
  <c r="CD505" i="1"/>
  <c r="CE505" i="1"/>
  <c r="CF505" i="1"/>
  <c r="CG505" i="1"/>
  <c r="CH505" i="1"/>
  <c r="CI505" i="1"/>
  <c r="CJ505" i="1"/>
  <c r="CK505" i="1"/>
  <c r="CL505" i="1"/>
  <c r="CM505" i="1"/>
  <c r="CN505" i="1"/>
  <c r="CO505" i="1"/>
  <c r="CP505" i="1"/>
  <c r="CQ505" i="1"/>
  <c r="CR505" i="1"/>
  <c r="CS505" i="1"/>
  <c r="CT505" i="1"/>
  <c r="CU505" i="1"/>
  <c r="CV505" i="1"/>
  <c r="CW505" i="1"/>
  <c r="CX505" i="1"/>
  <c r="AG506" i="1"/>
  <c r="AH506" i="1"/>
  <c r="AI506" i="1"/>
  <c r="AJ506" i="1"/>
  <c r="AK506" i="1"/>
  <c r="AL506" i="1"/>
  <c r="AM506" i="1"/>
  <c r="AN506" i="1"/>
  <c r="AO506" i="1"/>
  <c r="AP506" i="1"/>
  <c r="AQ506" i="1"/>
  <c r="AR506" i="1"/>
  <c r="AS506" i="1"/>
  <c r="AT506" i="1"/>
  <c r="AU506" i="1"/>
  <c r="AV506" i="1"/>
  <c r="AW506" i="1"/>
  <c r="AX506" i="1"/>
  <c r="AY506" i="1"/>
  <c r="AZ506" i="1"/>
  <c r="BA506" i="1"/>
  <c r="BB506" i="1"/>
  <c r="BC506" i="1"/>
  <c r="BD506" i="1"/>
  <c r="BE506" i="1"/>
  <c r="BF506" i="1"/>
  <c r="BG506" i="1"/>
  <c r="BH506" i="1"/>
  <c r="BI506" i="1"/>
  <c r="BJ506" i="1"/>
  <c r="BK506" i="1"/>
  <c r="BL506" i="1"/>
  <c r="BM506" i="1"/>
  <c r="BN506" i="1"/>
  <c r="BO506" i="1"/>
  <c r="BP506" i="1"/>
  <c r="BQ506" i="1"/>
  <c r="BR506" i="1"/>
  <c r="BS506" i="1"/>
  <c r="BT506" i="1"/>
  <c r="BU506" i="1"/>
  <c r="BV506" i="1"/>
  <c r="BW506" i="1"/>
  <c r="BX506" i="1"/>
  <c r="BY506" i="1"/>
  <c r="BZ506" i="1"/>
  <c r="CA506" i="1"/>
  <c r="CB506" i="1"/>
  <c r="CC506" i="1"/>
  <c r="CD506" i="1"/>
  <c r="CE506" i="1"/>
  <c r="CF506" i="1"/>
  <c r="CG506" i="1"/>
  <c r="CH506" i="1"/>
  <c r="CI506" i="1"/>
  <c r="CJ506" i="1"/>
  <c r="CK506" i="1"/>
  <c r="CL506" i="1"/>
  <c r="CM506" i="1"/>
  <c r="CN506" i="1"/>
  <c r="CO506" i="1"/>
  <c r="CP506" i="1"/>
  <c r="CQ506" i="1"/>
  <c r="CR506" i="1"/>
  <c r="CS506" i="1"/>
  <c r="CT506" i="1"/>
  <c r="CU506" i="1"/>
  <c r="CV506" i="1"/>
  <c r="CW506" i="1"/>
  <c r="CX506" i="1"/>
  <c r="AG507" i="1"/>
  <c r="AH507" i="1"/>
  <c r="AI507" i="1"/>
  <c r="AJ507" i="1"/>
  <c r="AK507" i="1"/>
  <c r="AL507" i="1"/>
  <c r="AM507" i="1"/>
  <c r="AN507" i="1"/>
  <c r="AO507" i="1"/>
  <c r="AP507" i="1"/>
  <c r="AQ507" i="1"/>
  <c r="AR507" i="1"/>
  <c r="AS507" i="1"/>
  <c r="AT507" i="1"/>
  <c r="AU507" i="1"/>
  <c r="AV507" i="1"/>
  <c r="AW507" i="1"/>
  <c r="AX507" i="1"/>
  <c r="AY507" i="1"/>
  <c r="AZ507" i="1"/>
  <c r="BA507" i="1"/>
  <c r="BB507" i="1"/>
  <c r="BC507" i="1"/>
  <c r="BD507" i="1"/>
  <c r="BE507" i="1"/>
  <c r="BF507" i="1"/>
  <c r="BG507" i="1"/>
  <c r="BH507" i="1"/>
  <c r="BI507" i="1"/>
  <c r="BJ507" i="1"/>
  <c r="BK507" i="1"/>
  <c r="BL507" i="1"/>
  <c r="BM507" i="1"/>
  <c r="BN507" i="1"/>
  <c r="BO507" i="1"/>
  <c r="BP507" i="1"/>
  <c r="BQ507" i="1"/>
  <c r="BR507" i="1"/>
  <c r="BS507" i="1"/>
  <c r="BT507" i="1"/>
  <c r="BU507" i="1"/>
  <c r="BV507" i="1"/>
  <c r="BW507" i="1"/>
  <c r="BX507" i="1"/>
  <c r="BY507" i="1"/>
  <c r="BZ507" i="1"/>
  <c r="CA507" i="1"/>
  <c r="CB507" i="1"/>
  <c r="CC507" i="1"/>
  <c r="CD507" i="1"/>
  <c r="CE507" i="1"/>
  <c r="CF507" i="1"/>
  <c r="CG507" i="1"/>
  <c r="CH507" i="1"/>
  <c r="CI507" i="1"/>
  <c r="CJ507" i="1"/>
  <c r="CK507" i="1"/>
  <c r="CL507" i="1"/>
  <c r="CM507" i="1"/>
  <c r="CN507" i="1"/>
  <c r="CO507" i="1"/>
  <c r="CP507" i="1"/>
  <c r="CQ507" i="1"/>
  <c r="CR507" i="1"/>
  <c r="CS507" i="1"/>
  <c r="CT507" i="1"/>
  <c r="CU507" i="1"/>
  <c r="CV507" i="1"/>
  <c r="CW507" i="1"/>
  <c r="CX507" i="1"/>
  <c r="AG508" i="1"/>
  <c r="AH508" i="1"/>
  <c r="AI508" i="1"/>
  <c r="AJ508" i="1"/>
  <c r="AK508" i="1"/>
  <c r="AL508" i="1"/>
  <c r="AM508" i="1"/>
  <c r="AN508" i="1"/>
  <c r="AO508" i="1"/>
  <c r="AP508" i="1"/>
  <c r="AQ508" i="1"/>
  <c r="AR508" i="1"/>
  <c r="AS508" i="1"/>
  <c r="AT508" i="1"/>
  <c r="AU508" i="1"/>
  <c r="AV508" i="1"/>
  <c r="AW508" i="1"/>
  <c r="AX508" i="1"/>
  <c r="AY508" i="1"/>
  <c r="AZ508" i="1"/>
  <c r="BA508" i="1"/>
  <c r="BB508" i="1"/>
  <c r="BC508" i="1"/>
  <c r="BD508" i="1"/>
  <c r="BE508" i="1"/>
  <c r="BF508" i="1"/>
  <c r="BG508" i="1"/>
  <c r="BH508" i="1"/>
  <c r="BI508" i="1"/>
  <c r="BJ508" i="1"/>
  <c r="BK508" i="1"/>
  <c r="BL508" i="1"/>
  <c r="BM508" i="1"/>
  <c r="BN508" i="1"/>
  <c r="BO508" i="1"/>
  <c r="BP508" i="1"/>
  <c r="BQ508" i="1"/>
  <c r="BR508" i="1"/>
  <c r="BS508" i="1"/>
  <c r="BT508" i="1"/>
  <c r="BU508" i="1"/>
  <c r="BV508" i="1"/>
  <c r="BW508" i="1"/>
  <c r="BX508" i="1"/>
  <c r="BY508" i="1"/>
  <c r="BZ508" i="1"/>
  <c r="CA508" i="1"/>
  <c r="CB508" i="1"/>
  <c r="CC508" i="1"/>
  <c r="CD508" i="1"/>
  <c r="CE508" i="1"/>
  <c r="CF508" i="1"/>
  <c r="CG508" i="1"/>
  <c r="CH508" i="1"/>
  <c r="CI508" i="1"/>
  <c r="CJ508" i="1"/>
  <c r="CK508" i="1"/>
  <c r="CL508" i="1"/>
  <c r="CM508" i="1"/>
  <c r="CN508" i="1"/>
  <c r="CO508" i="1"/>
  <c r="CP508" i="1"/>
  <c r="CQ508" i="1"/>
  <c r="CR508" i="1"/>
  <c r="CS508" i="1"/>
  <c r="CT508" i="1"/>
  <c r="CU508" i="1"/>
  <c r="CV508" i="1"/>
  <c r="CW508" i="1"/>
  <c r="CX508" i="1"/>
  <c r="AG509" i="1"/>
  <c r="AH509" i="1"/>
  <c r="AI509" i="1"/>
  <c r="AJ509" i="1"/>
  <c r="AK509" i="1"/>
  <c r="AL509" i="1"/>
  <c r="AM509" i="1"/>
  <c r="AN509" i="1"/>
  <c r="AO509" i="1"/>
  <c r="AP509" i="1"/>
  <c r="AQ509" i="1"/>
  <c r="AR509" i="1"/>
  <c r="AS509" i="1"/>
  <c r="AT509" i="1"/>
  <c r="AU509" i="1"/>
  <c r="AV509" i="1"/>
  <c r="AW509" i="1"/>
  <c r="AX509" i="1"/>
  <c r="AY509" i="1"/>
  <c r="AZ509" i="1"/>
  <c r="BA509" i="1"/>
  <c r="BB509" i="1"/>
  <c r="BC509" i="1"/>
  <c r="BD509" i="1"/>
  <c r="BE509" i="1"/>
  <c r="BF509" i="1"/>
  <c r="BG509" i="1"/>
  <c r="BH509" i="1"/>
  <c r="BI509" i="1"/>
  <c r="BJ509" i="1"/>
  <c r="BK509" i="1"/>
  <c r="BL509" i="1"/>
  <c r="BM509" i="1"/>
  <c r="BN509" i="1"/>
  <c r="BO509" i="1"/>
  <c r="BP509" i="1"/>
  <c r="BQ509" i="1"/>
  <c r="BR509" i="1"/>
  <c r="BS509" i="1"/>
  <c r="BT509" i="1"/>
  <c r="BU509" i="1"/>
  <c r="BV509" i="1"/>
  <c r="BW509" i="1"/>
  <c r="BX509" i="1"/>
  <c r="BY509" i="1"/>
  <c r="BZ509" i="1"/>
  <c r="CA509" i="1"/>
  <c r="CB509" i="1"/>
  <c r="CC509" i="1"/>
  <c r="CD509" i="1"/>
  <c r="CE509" i="1"/>
  <c r="CF509" i="1"/>
  <c r="CG509" i="1"/>
  <c r="CH509" i="1"/>
  <c r="CI509" i="1"/>
  <c r="CJ509" i="1"/>
  <c r="CK509" i="1"/>
  <c r="CL509" i="1"/>
  <c r="CM509" i="1"/>
  <c r="CN509" i="1"/>
  <c r="CO509" i="1"/>
  <c r="CP509" i="1"/>
  <c r="CQ509" i="1"/>
  <c r="CR509" i="1"/>
  <c r="CS509" i="1"/>
  <c r="CT509" i="1"/>
  <c r="CU509" i="1"/>
  <c r="CV509" i="1"/>
  <c r="CW509" i="1"/>
  <c r="CX509" i="1"/>
  <c r="AG510" i="1"/>
  <c r="AH510" i="1"/>
  <c r="AI510" i="1"/>
  <c r="AJ510" i="1"/>
  <c r="AK510" i="1"/>
  <c r="AL510" i="1"/>
  <c r="AM510" i="1"/>
  <c r="AN510" i="1"/>
  <c r="AO510" i="1"/>
  <c r="AP510" i="1"/>
  <c r="AQ510" i="1"/>
  <c r="AR510" i="1"/>
  <c r="AS510" i="1"/>
  <c r="AT510" i="1"/>
  <c r="AU510" i="1"/>
  <c r="AV510" i="1"/>
  <c r="AW510" i="1"/>
  <c r="AX510" i="1"/>
  <c r="AY510" i="1"/>
  <c r="AZ510" i="1"/>
  <c r="BA510" i="1"/>
  <c r="BB510" i="1"/>
  <c r="BC510" i="1"/>
  <c r="BD510" i="1"/>
  <c r="BE510" i="1"/>
  <c r="BF510" i="1"/>
  <c r="BG510" i="1"/>
  <c r="BH510" i="1"/>
  <c r="BI510" i="1"/>
  <c r="BJ510" i="1"/>
  <c r="BK510" i="1"/>
  <c r="BL510" i="1"/>
  <c r="BM510" i="1"/>
  <c r="BN510" i="1"/>
  <c r="BO510" i="1"/>
  <c r="BP510" i="1"/>
  <c r="BQ510" i="1"/>
  <c r="BR510" i="1"/>
  <c r="BS510" i="1"/>
  <c r="BT510" i="1"/>
  <c r="BU510" i="1"/>
  <c r="BV510" i="1"/>
  <c r="BW510" i="1"/>
  <c r="BX510" i="1"/>
  <c r="BY510" i="1"/>
  <c r="BZ510" i="1"/>
  <c r="CA510" i="1"/>
  <c r="CB510" i="1"/>
  <c r="CC510" i="1"/>
  <c r="CD510" i="1"/>
  <c r="CE510" i="1"/>
  <c r="CF510" i="1"/>
  <c r="CG510" i="1"/>
  <c r="CH510" i="1"/>
  <c r="CI510" i="1"/>
  <c r="CJ510" i="1"/>
  <c r="CK510" i="1"/>
  <c r="CL510" i="1"/>
  <c r="CM510" i="1"/>
  <c r="CN510" i="1"/>
  <c r="CO510" i="1"/>
  <c r="CP510" i="1"/>
  <c r="CQ510" i="1"/>
  <c r="CR510" i="1"/>
  <c r="CS510" i="1"/>
  <c r="CT510" i="1"/>
  <c r="CU510" i="1"/>
  <c r="CV510" i="1"/>
  <c r="CW510" i="1"/>
  <c r="CX510" i="1"/>
  <c r="AG511" i="1"/>
  <c r="AH511" i="1"/>
  <c r="AI511" i="1"/>
  <c r="AJ511" i="1"/>
  <c r="AK511" i="1"/>
  <c r="AL511" i="1"/>
  <c r="AM511" i="1"/>
  <c r="AN511" i="1"/>
  <c r="AO511" i="1"/>
  <c r="AP511" i="1"/>
  <c r="AQ511" i="1"/>
  <c r="AR511" i="1"/>
  <c r="AS511" i="1"/>
  <c r="AT511" i="1"/>
  <c r="AU511" i="1"/>
  <c r="AV511" i="1"/>
  <c r="AW511" i="1"/>
  <c r="AX511" i="1"/>
  <c r="AY511" i="1"/>
  <c r="AZ511" i="1"/>
  <c r="BA511" i="1"/>
  <c r="BB511" i="1"/>
  <c r="BC511" i="1"/>
  <c r="BD511" i="1"/>
  <c r="BE511" i="1"/>
  <c r="BF511" i="1"/>
  <c r="BG511" i="1"/>
  <c r="BH511" i="1"/>
  <c r="BI511" i="1"/>
  <c r="BJ511" i="1"/>
  <c r="BK511" i="1"/>
  <c r="BL511" i="1"/>
  <c r="BM511" i="1"/>
  <c r="BN511" i="1"/>
  <c r="BO511" i="1"/>
  <c r="BP511" i="1"/>
  <c r="BQ511" i="1"/>
  <c r="BR511" i="1"/>
  <c r="BS511" i="1"/>
  <c r="BT511" i="1"/>
  <c r="BU511" i="1"/>
  <c r="BV511" i="1"/>
  <c r="BW511" i="1"/>
  <c r="BX511" i="1"/>
  <c r="BY511" i="1"/>
  <c r="BZ511" i="1"/>
  <c r="CA511" i="1"/>
  <c r="CB511" i="1"/>
  <c r="CC511" i="1"/>
  <c r="CD511" i="1"/>
  <c r="CE511" i="1"/>
  <c r="CF511" i="1"/>
  <c r="CG511" i="1"/>
  <c r="CH511" i="1"/>
  <c r="CI511" i="1"/>
  <c r="CJ511" i="1"/>
  <c r="CK511" i="1"/>
  <c r="CL511" i="1"/>
  <c r="CM511" i="1"/>
  <c r="CN511" i="1"/>
  <c r="CO511" i="1"/>
  <c r="CP511" i="1"/>
  <c r="CQ511" i="1"/>
  <c r="CR511" i="1"/>
  <c r="CS511" i="1"/>
  <c r="CT511" i="1"/>
  <c r="CU511" i="1"/>
  <c r="CV511" i="1"/>
  <c r="CW511" i="1"/>
  <c r="CX511" i="1"/>
  <c r="AG512" i="1"/>
  <c r="AH512" i="1"/>
  <c r="AI512" i="1"/>
  <c r="AJ512" i="1"/>
  <c r="AK512" i="1"/>
  <c r="AL512" i="1"/>
  <c r="AM512" i="1"/>
  <c r="AN512" i="1"/>
  <c r="AO512" i="1"/>
  <c r="AP512" i="1"/>
  <c r="AQ512" i="1"/>
  <c r="AR512" i="1"/>
  <c r="AS512" i="1"/>
  <c r="AT512" i="1"/>
  <c r="AU512" i="1"/>
  <c r="AV512" i="1"/>
  <c r="AW512" i="1"/>
  <c r="AX512" i="1"/>
  <c r="AY512" i="1"/>
  <c r="AZ512" i="1"/>
  <c r="BA512" i="1"/>
  <c r="BB512" i="1"/>
  <c r="BC512" i="1"/>
  <c r="BD512" i="1"/>
  <c r="BE512" i="1"/>
  <c r="BF512" i="1"/>
  <c r="BG512" i="1"/>
  <c r="BH512" i="1"/>
  <c r="BI512" i="1"/>
  <c r="BJ512" i="1"/>
  <c r="BK512" i="1"/>
  <c r="BL512" i="1"/>
  <c r="BM512" i="1"/>
  <c r="BN512" i="1"/>
  <c r="BO512" i="1"/>
  <c r="BP512" i="1"/>
  <c r="BQ512" i="1"/>
  <c r="BR512" i="1"/>
  <c r="BS512" i="1"/>
  <c r="BT512" i="1"/>
  <c r="BU512" i="1"/>
  <c r="BV512" i="1"/>
  <c r="BW512" i="1"/>
  <c r="BX512" i="1"/>
  <c r="BY512" i="1"/>
  <c r="BZ512" i="1"/>
  <c r="CA512" i="1"/>
  <c r="CB512" i="1"/>
  <c r="CC512" i="1"/>
  <c r="CD512" i="1"/>
  <c r="CE512" i="1"/>
  <c r="CF512" i="1"/>
  <c r="CG512" i="1"/>
  <c r="CH512" i="1"/>
  <c r="CI512" i="1"/>
  <c r="CJ512" i="1"/>
  <c r="CK512" i="1"/>
  <c r="CL512" i="1"/>
  <c r="CM512" i="1"/>
  <c r="CN512" i="1"/>
  <c r="CO512" i="1"/>
  <c r="CP512" i="1"/>
  <c r="CQ512" i="1"/>
  <c r="CR512" i="1"/>
  <c r="CS512" i="1"/>
  <c r="CT512" i="1"/>
  <c r="CU512" i="1"/>
  <c r="CV512" i="1"/>
  <c r="CW512" i="1"/>
  <c r="CX512" i="1"/>
  <c r="AG513" i="1"/>
  <c r="AH513" i="1"/>
  <c r="AI513" i="1"/>
  <c r="AJ513" i="1"/>
  <c r="AK513" i="1"/>
  <c r="AL513" i="1"/>
  <c r="AM513" i="1"/>
  <c r="AN513" i="1"/>
  <c r="AO513" i="1"/>
  <c r="AP513" i="1"/>
  <c r="AQ513" i="1"/>
  <c r="AR513" i="1"/>
  <c r="AS513" i="1"/>
  <c r="AT513" i="1"/>
  <c r="AU513" i="1"/>
  <c r="AV513" i="1"/>
  <c r="AW513" i="1"/>
  <c r="AX513" i="1"/>
  <c r="AY513" i="1"/>
  <c r="AZ513" i="1"/>
  <c r="BA513" i="1"/>
  <c r="BB513" i="1"/>
  <c r="BC513" i="1"/>
  <c r="BD513" i="1"/>
  <c r="BE513" i="1"/>
  <c r="BF513" i="1"/>
  <c r="BG513" i="1"/>
  <c r="BH513" i="1"/>
  <c r="BI513" i="1"/>
  <c r="BJ513" i="1"/>
  <c r="BK513" i="1"/>
  <c r="BL513" i="1"/>
  <c r="BM513" i="1"/>
  <c r="BN513" i="1"/>
  <c r="BO513" i="1"/>
  <c r="BP513" i="1"/>
  <c r="BQ513" i="1"/>
  <c r="BR513" i="1"/>
  <c r="BS513" i="1"/>
  <c r="BT513" i="1"/>
  <c r="BU513" i="1"/>
  <c r="BV513" i="1"/>
  <c r="BW513" i="1"/>
  <c r="BX513" i="1"/>
  <c r="BY513" i="1"/>
  <c r="BZ513" i="1"/>
  <c r="CA513" i="1"/>
  <c r="CB513" i="1"/>
  <c r="CC513" i="1"/>
  <c r="CD513" i="1"/>
  <c r="CE513" i="1"/>
  <c r="CF513" i="1"/>
  <c r="CG513" i="1"/>
  <c r="CH513" i="1"/>
  <c r="CI513" i="1"/>
  <c r="CJ513" i="1"/>
  <c r="CK513" i="1"/>
  <c r="CL513" i="1"/>
  <c r="CM513" i="1"/>
  <c r="CN513" i="1"/>
  <c r="CO513" i="1"/>
  <c r="CP513" i="1"/>
  <c r="CQ513" i="1"/>
  <c r="CR513" i="1"/>
  <c r="CS513" i="1"/>
  <c r="CT513" i="1"/>
  <c r="CU513" i="1"/>
  <c r="CV513" i="1"/>
  <c r="CW513" i="1"/>
  <c r="CX513" i="1"/>
  <c r="AG514" i="1"/>
  <c r="AH514" i="1"/>
  <c r="AI514" i="1"/>
  <c r="AJ514" i="1"/>
  <c r="AK514" i="1"/>
  <c r="AL514" i="1"/>
  <c r="AM514" i="1"/>
  <c r="AN514" i="1"/>
  <c r="AO514" i="1"/>
  <c r="AP514" i="1"/>
  <c r="AQ514" i="1"/>
  <c r="AR514" i="1"/>
  <c r="AS514" i="1"/>
  <c r="AT514" i="1"/>
  <c r="AU514" i="1"/>
  <c r="AV514" i="1"/>
  <c r="AW514" i="1"/>
  <c r="AX514" i="1"/>
  <c r="AY514" i="1"/>
  <c r="AZ514" i="1"/>
  <c r="BA514" i="1"/>
  <c r="BB514" i="1"/>
  <c r="BC514" i="1"/>
  <c r="BD514" i="1"/>
  <c r="BE514" i="1"/>
  <c r="BF514" i="1"/>
  <c r="BG514" i="1"/>
  <c r="BH514" i="1"/>
  <c r="BI514" i="1"/>
  <c r="BJ514" i="1"/>
  <c r="BK514" i="1"/>
  <c r="BL514" i="1"/>
  <c r="BM514" i="1"/>
  <c r="BN514" i="1"/>
  <c r="BO514" i="1"/>
  <c r="BP514" i="1"/>
  <c r="BQ514" i="1"/>
  <c r="BR514" i="1"/>
  <c r="BS514" i="1"/>
  <c r="BT514" i="1"/>
  <c r="BU514" i="1"/>
  <c r="BV514" i="1"/>
  <c r="BW514" i="1"/>
  <c r="BX514" i="1"/>
  <c r="BY514" i="1"/>
  <c r="BZ514" i="1"/>
  <c r="CA514" i="1"/>
  <c r="CB514" i="1"/>
  <c r="CC514" i="1"/>
  <c r="CD514" i="1"/>
  <c r="CE514" i="1"/>
  <c r="CF514" i="1"/>
  <c r="CG514" i="1"/>
  <c r="CH514" i="1"/>
  <c r="CI514" i="1"/>
  <c r="CJ514" i="1"/>
  <c r="CK514" i="1"/>
  <c r="CL514" i="1"/>
  <c r="CM514" i="1"/>
  <c r="CN514" i="1"/>
  <c r="CO514" i="1"/>
  <c r="CP514" i="1"/>
  <c r="CQ514" i="1"/>
  <c r="CR514" i="1"/>
  <c r="CS514" i="1"/>
  <c r="CT514" i="1"/>
  <c r="CU514" i="1"/>
  <c r="CV514" i="1"/>
  <c r="CW514" i="1"/>
  <c r="CX514" i="1"/>
  <c r="AG515" i="1"/>
  <c r="AH515" i="1"/>
  <c r="AI515" i="1"/>
  <c r="AJ515" i="1"/>
  <c r="AK515" i="1"/>
  <c r="AL515" i="1"/>
  <c r="AM515" i="1"/>
  <c r="AN515" i="1"/>
  <c r="AO515" i="1"/>
  <c r="AP515" i="1"/>
  <c r="AQ515" i="1"/>
  <c r="AR515" i="1"/>
  <c r="AS515" i="1"/>
  <c r="AT515" i="1"/>
  <c r="AU515" i="1"/>
  <c r="AV515" i="1"/>
  <c r="AW515" i="1"/>
  <c r="AX515" i="1"/>
  <c r="AY515" i="1"/>
  <c r="AZ515" i="1"/>
  <c r="BA515" i="1"/>
  <c r="BB515" i="1"/>
  <c r="BC515" i="1"/>
  <c r="BD515" i="1"/>
  <c r="BE515" i="1"/>
  <c r="BF515" i="1"/>
  <c r="BG515" i="1"/>
  <c r="BH515" i="1"/>
  <c r="BI515" i="1"/>
  <c r="BJ515" i="1"/>
  <c r="BK515" i="1"/>
  <c r="BL515" i="1"/>
  <c r="BM515" i="1"/>
  <c r="BN515" i="1"/>
  <c r="BO515" i="1"/>
  <c r="BP515" i="1"/>
  <c r="BQ515" i="1"/>
  <c r="BR515" i="1"/>
  <c r="BS515" i="1"/>
  <c r="BT515" i="1"/>
  <c r="BU515" i="1"/>
  <c r="BV515" i="1"/>
  <c r="BW515" i="1"/>
  <c r="BX515" i="1"/>
  <c r="BY515" i="1"/>
  <c r="BZ515" i="1"/>
  <c r="CA515" i="1"/>
  <c r="CB515" i="1"/>
  <c r="CC515" i="1"/>
  <c r="CD515" i="1"/>
  <c r="CE515" i="1"/>
  <c r="CF515" i="1"/>
  <c r="CG515" i="1"/>
  <c r="CH515" i="1"/>
  <c r="CI515" i="1"/>
  <c r="CJ515" i="1"/>
  <c r="CK515" i="1"/>
  <c r="CL515" i="1"/>
  <c r="CM515" i="1"/>
  <c r="CN515" i="1"/>
  <c r="CO515" i="1"/>
  <c r="CP515" i="1"/>
  <c r="CQ515" i="1"/>
  <c r="CR515" i="1"/>
  <c r="CS515" i="1"/>
  <c r="CT515" i="1"/>
  <c r="CU515" i="1"/>
  <c r="CV515" i="1"/>
  <c r="CW515" i="1"/>
  <c r="CX515" i="1"/>
  <c r="AG516" i="1"/>
  <c r="AH516" i="1"/>
  <c r="AI516" i="1"/>
  <c r="AJ516" i="1"/>
  <c r="AK516" i="1"/>
  <c r="AL516" i="1"/>
  <c r="AM516" i="1"/>
  <c r="AN516" i="1"/>
  <c r="AO516" i="1"/>
  <c r="AP516" i="1"/>
  <c r="AQ516" i="1"/>
  <c r="AR516" i="1"/>
  <c r="AS516" i="1"/>
  <c r="AT516" i="1"/>
  <c r="AU516" i="1"/>
  <c r="AV516" i="1"/>
  <c r="AW516" i="1"/>
  <c r="AX516" i="1"/>
  <c r="AY516" i="1"/>
  <c r="AZ516" i="1"/>
  <c r="BA516" i="1"/>
  <c r="BB516" i="1"/>
  <c r="BC516" i="1"/>
  <c r="BD516" i="1"/>
  <c r="BE516" i="1"/>
  <c r="BF516" i="1"/>
  <c r="BG516" i="1"/>
  <c r="BH516" i="1"/>
  <c r="BI516" i="1"/>
  <c r="BJ516" i="1"/>
  <c r="BK516" i="1"/>
  <c r="BL516" i="1"/>
  <c r="BM516" i="1"/>
  <c r="BN516" i="1"/>
  <c r="BO516" i="1"/>
  <c r="BP516" i="1"/>
  <c r="BQ516" i="1"/>
  <c r="BR516" i="1"/>
  <c r="BS516" i="1"/>
  <c r="BT516" i="1"/>
  <c r="BU516" i="1"/>
  <c r="BV516" i="1"/>
  <c r="BW516" i="1"/>
  <c r="BX516" i="1"/>
  <c r="BY516" i="1"/>
  <c r="BZ516" i="1"/>
  <c r="CA516" i="1"/>
  <c r="CB516" i="1"/>
  <c r="CC516" i="1"/>
  <c r="CD516" i="1"/>
  <c r="CE516" i="1"/>
  <c r="CF516" i="1"/>
  <c r="CG516" i="1"/>
  <c r="CH516" i="1"/>
  <c r="CI516" i="1"/>
  <c r="CJ516" i="1"/>
  <c r="CK516" i="1"/>
  <c r="CL516" i="1"/>
  <c r="CM516" i="1"/>
  <c r="CN516" i="1"/>
  <c r="CO516" i="1"/>
  <c r="CP516" i="1"/>
  <c r="CQ516" i="1"/>
  <c r="CR516" i="1"/>
  <c r="CS516" i="1"/>
  <c r="CT516" i="1"/>
  <c r="CU516" i="1"/>
  <c r="CV516" i="1"/>
  <c r="CW516" i="1"/>
  <c r="CX516" i="1"/>
  <c r="AG517" i="1"/>
  <c r="AH517" i="1"/>
  <c r="AI517" i="1"/>
  <c r="AJ517" i="1"/>
  <c r="AK517" i="1"/>
  <c r="AL517" i="1"/>
  <c r="AM517" i="1"/>
  <c r="AN517" i="1"/>
  <c r="AO517" i="1"/>
  <c r="AP517" i="1"/>
  <c r="AQ517" i="1"/>
  <c r="AR517" i="1"/>
  <c r="AS517" i="1"/>
  <c r="AT517" i="1"/>
  <c r="AU517" i="1"/>
  <c r="AV517" i="1"/>
  <c r="AW517" i="1"/>
  <c r="AX517" i="1"/>
  <c r="AY517" i="1"/>
  <c r="AZ517" i="1"/>
  <c r="BA517" i="1"/>
  <c r="BB517" i="1"/>
  <c r="BC517" i="1"/>
  <c r="BD517" i="1"/>
  <c r="BE517" i="1"/>
  <c r="BF517" i="1"/>
  <c r="BG517" i="1"/>
  <c r="BH517" i="1"/>
  <c r="BI517" i="1"/>
  <c r="BJ517" i="1"/>
  <c r="BK517" i="1"/>
  <c r="BL517" i="1"/>
  <c r="BM517" i="1"/>
  <c r="BN517" i="1"/>
  <c r="BO517" i="1"/>
  <c r="BP517" i="1"/>
  <c r="BQ517" i="1"/>
  <c r="BR517" i="1"/>
  <c r="BS517" i="1"/>
  <c r="BT517" i="1"/>
  <c r="BU517" i="1"/>
  <c r="BV517" i="1"/>
  <c r="BW517" i="1"/>
  <c r="BX517" i="1"/>
  <c r="BY517" i="1"/>
  <c r="BZ517" i="1"/>
  <c r="CA517" i="1"/>
  <c r="CB517" i="1"/>
  <c r="CC517" i="1"/>
  <c r="CD517" i="1"/>
  <c r="CE517" i="1"/>
  <c r="CF517" i="1"/>
  <c r="CG517" i="1"/>
  <c r="CH517" i="1"/>
  <c r="CI517" i="1"/>
  <c r="CJ517" i="1"/>
  <c r="CK517" i="1"/>
  <c r="CL517" i="1"/>
  <c r="CM517" i="1"/>
  <c r="CN517" i="1"/>
  <c r="CO517" i="1"/>
  <c r="CP517" i="1"/>
  <c r="CQ517" i="1"/>
  <c r="CR517" i="1"/>
  <c r="CS517" i="1"/>
  <c r="CT517" i="1"/>
  <c r="CU517" i="1"/>
  <c r="CV517" i="1"/>
  <c r="CW517" i="1"/>
  <c r="CX517" i="1"/>
  <c r="AG518" i="1"/>
  <c r="AH518" i="1"/>
  <c r="AI518" i="1"/>
  <c r="AJ518" i="1"/>
  <c r="AK518" i="1"/>
  <c r="AL518" i="1"/>
  <c r="AM518" i="1"/>
  <c r="AN518" i="1"/>
  <c r="AO518" i="1"/>
  <c r="AP518" i="1"/>
  <c r="AQ518" i="1"/>
  <c r="AR518" i="1"/>
  <c r="AS518" i="1"/>
  <c r="AT518" i="1"/>
  <c r="AU518" i="1"/>
  <c r="AV518" i="1"/>
  <c r="AW518" i="1"/>
  <c r="AX518" i="1"/>
  <c r="AY518" i="1"/>
  <c r="AZ518" i="1"/>
  <c r="BA518" i="1"/>
  <c r="BB518" i="1"/>
  <c r="BC518" i="1"/>
  <c r="BD518" i="1"/>
  <c r="BE518" i="1"/>
  <c r="BF518" i="1"/>
  <c r="BG518" i="1"/>
  <c r="BH518" i="1"/>
  <c r="BI518" i="1"/>
  <c r="BJ518" i="1"/>
  <c r="BK518" i="1"/>
  <c r="BL518" i="1"/>
  <c r="BM518" i="1"/>
  <c r="BN518" i="1"/>
  <c r="BO518" i="1"/>
  <c r="BP518" i="1"/>
  <c r="BQ518" i="1"/>
  <c r="BR518" i="1"/>
  <c r="BS518" i="1"/>
  <c r="BT518" i="1"/>
  <c r="BU518" i="1"/>
  <c r="BV518" i="1"/>
  <c r="BW518" i="1"/>
  <c r="BX518" i="1"/>
  <c r="BY518" i="1"/>
  <c r="BZ518" i="1"/>
  <c r="CA518" i="1"/>
  <c r="CB518" i="1"/>
  <c r="CC518" i="1"/>
  <c r="CD518" i="1"/>
  <c r="CE518" i="1"/>
  <c r="CF518" i="1"/>
  <c r="CG518" i="1"/>
  <c r="CH518" i="1"/>
  <c r="CI518" i="1"/>
  <c r="CJ518" i="1"/>
  <c r="CK518" i="1"/>
  <c r="CL518" i="1"/>
  <c r="CM518" i="1"/>
  <c r="CN518" i="1"/>
  <c r="CO518" i="1"/>
  <c r="CP518" i="1"/>
  <c r="CQ518" i="1"/>
  <c r="CR518" i="1"/>
  <c r="CS518" i="1"/>
  <c r="CT518" i="1"/>
  <c r="CU518" i="1"/>
  <c r="CV518" i="1"/>
  <c r="CW518" i="1"/>
  <c r="CX518" i="1"/>
  <c r="AG519" i="1"/>
  <c r="AH519" i="1"/>
  <c r="AI519" i="1"/>
  <c r="AJ519" i="1"/>
  <c r="AK519" i="1"/>
  <c r="AL519" i="1"/>
  <c r="AM519" i="1"/>
  <c r="AN519" i="1"/>
  <c r="AO519" i="1"/>
  <c r="AP519" i="1"/>
  <c r="AQ519" i="1"/>
  <c r="AR519" i="1"/>
  <c r="AS519" i="1"/>
  <c r="AT519" i="1"/>
  <c r="AU519" i="1"/>
  <c r="AV519" i="1"/>
  <c r="AW519" i="1"/>
  <c r="AX519" i="1"/>
  <c r="AY519" i="1"/>
  <c r="AZ519" i="1"/>
  <c r="BA519" i="1"/>
  <c r="BB519" i="1"/>
  <c r="BC519" i="1"/>
  <c r="BD519" i="1"/>
  <c r="BE519" i="1"/>
  <c r="BF519" i="1"/>
  <c r="BG519" i="1"/>
  <c r="BH519" i="1"/>
  <c r="BI519" i="1"/>
  <c r="BJ519" i="1"/>
  <c r="BK519" i="1"/>
  <c r="BL519" i="1"/>
  <c r="BM519" i="1"/>
  <c r="BN519" i="1"/>
  <c r="BO519" i="1"/>
  <c r="BP519" i="1"/>
  <c r="BQ519" i="1"/>
  <c r="BR519" i="1"/>
  <c r="BS519" i="1"/>
  <c r="BT519" i="1"/>
  <c r="BU519" i="1"/>
  <c r="BV519" i="1"/>
  <c r="BW519" i="1"/>
  <c r="BX519" i="1"/>
  <c r="BY519" i="1"/>
  <c r="BZ519" i="1"/>
  <c r="CA519" i="1"/>
  <c r="CB519" i="1"/>
  <c r="CC519" i="1"/>
  <c r="CD519" i="1"/>
  <c r="CE519" i="1"/>
  <c r="CF519" i="1"/>
  <c r="CG519" i="1"/>
  <c r="CH519" i="1"/>
  <c r="CI519" i="1"/>
  <c r="CJ519" i="1"/>
  <c r="CK519" i="1"/>
  <c r="CL519" i="1"/>
  <c r="CM519" i="1"/>
  <c r="CN519" i="1"/>
  <c r="CO519" i="1"/>
  <c r="CP519" i="1"/>
  <c r="CQ519" i="1"/>
  <c r="CR519" i="1"/>
  <c r="CS519" i="1"/>
  <c r="CT519" i="1"/>
  <c r="CU519" i="1"/>
  <c r="CV519" i="1"/>
  <c r="CW519" i="1"/>
  <c r="CX519" i="1"/>
  <c r="AG520" i="1"/>
  <c r="AH520" i="1"/>
  <c r="AI520" i="1"/>
  <c r="AJ520" i="1"/>
  <c r="AK520" i="1"/>
  <c r="AL520" i="1"/>
  <c r="AM520" i="1"/>
  <c r="AN520" i="1"/>
  <c r="AO520" i="1"/>
  <c r="AP520" i="1"/>
  <c r="AQ520" i="1"/>
  <c r="AR520" i="1"/>
  <c r="AS520" i="1"/>
  <c r="AT520" i="1"/>
  <c r="AU520" i="1"/>
  <c r="AV520" i="1"/>
  <c r="AW520" i="1"/>
  <c r="AX520" i="1"/>
  <c r="AY520" i="1"/>
  <c r="AZ520" i="1"/>
  <c r="BA520" i="1"/>
  <c r="BB520" i="1"/>
  <c r="BC520" i="1"/>
  <c r="BD520" i="1"/>
  <c r="BE520" i="1"/>
  <c r="BF520" i="1"/>
  <c r="BG520" i="1"/>
  <c r="BH520" i="1"/>
  <c r="BI520" i="1"/>
  <c r="BJ520" i="1"/>
  <c r="BK520" i="1"/>
  <c r="BL520" i="1"/>
  <c r="BM520" i="1"/>
  <c r="BN520" i="1"/>
  <c r="BO520" i="1"/>
  <c r="BP520" i="1"/>
  <c r="BQ520" i="1"/>
  <c r="BR520" i="1"/>
  <c r="BS520" i="1"/>
  <c r="BT520" i="1"/>
  <c r="BU520" i="1"/>
  <c r="BV520" i="1"/>
  <c r="BW520" i="1"/>
  <c r="BX520" i="1"/>
  <c r="BY520" i="1"/>
  <c r="BZ520" i="1"/>
  <c r="CA520" i="1"/>
  <c r="CB520" i="1"/>
  <c r="CC520" i="1"/>
  <c r="CD520" i="1"/>
  <c r="CE520" i="1"/>
  <c r="CF520" i="1"/>
  <c r="CG520" i="1"/>
  <c r="CH520" i="1"/>
  <c r="CI520" i="1"/>
  <c r="CJ520" i="1"/>
  <c r="CK520" i="1"/>
  <c r="CL520" i="1"/>
  <c r="CM520" i="1"/>
  <c r="CN520" i="1"/>
  <c r="CO520" i="1"/>
  <c r="CP520" i="1"/>
  <c r="CQ520" i="1"/>
  <c r="CR520" i="1"/>
  <c r="CS520" i="1"/>
  <c r="CT520" i="1"/>
  <c r="CU520" i="1"/>
  <c r="CV520" i="1"/>
  <c r="CW520" i="1"/>
  <c r="CX520" i="1"/>
  <c r="AG521" i="1"/>
  <c r="AH521" i="1"/>
  <c r="AI521" i="1"/>
  <c r="AJ521" i="1"/>
  <c r="AK521" i="1"/>
  <c r="AL521" i="1"/>
  <c r="AM521" i="1"/>
  <c r="AN521" i="1"/>
  <c r="AO521" i="1"/>
  <c r="AP521" i="1"/>
  <c r="AQ521" i="1"/>
  <c r="AR521" i="1"/>
  <c r="AS521" i="1"/>
  <c r="AT521" i="1"/>
  <c r="AU521" i="1"/>
  <c r="AV521" i="1"/>
  <c r="AW521" i="1"/>
  <c r="AX521" i="1"/>
  <c r="AY521" i="1"/>
  <c r="AZ521" i="1"/>
  <c r="BA521" i="1"/>
  <c r="BB521" i="1"/>
  <c r="BC521" i="1"/>
  <c r="BD521" i="1"/>
  <c r="BE521" i="1"/>
  <c r="BF521" i="1"/>
  <c r="BG521" i="1"/>
  <c r="BH521" i="1"/>
  <c r="BI521" i="1"/>
  <c r="BJ521" i="1"/>
  <c r="BK521" i="1"/>
  <c r="BL521" i="1"/>
  <c r="BM521" i="1"/>
  <c r="BN521" i="1"/>
  <c r="BO521" i="1"/>
  <c r="BP521" i="1"/>
  <c r="BQ521" i="1"/>
  <c r="BR521" i="1"/>
  <c r="BS521" i="1"/>
  <c r="BT521" i="1"/>
  <c r="BU521" i="1"/>
  <c r="BV521" i="1"/>
  <c r="BW521" i="1"/>
  <c r="BX521" i="1"/>
  <c r="BY521" i="1"/>
  <c r="BZ521" i="1"/>
  <c r="CA521" i="1"/>
  <c r="CB521" i="1"/>
  <c r="CC521" i="1"/>
  <c r="CD521" i="1"/>
  <c r="CE521" i="1"/>
  <c r="CF521" i="1"/>
  <c r="CG521" i="1"/>
  <c r="CH521" i="1"/>
  <c r="CI521" i="1"/>
  <c r="CJ521" i="1"/>
  <c r="CK521" i="1"/>
  <c r="CL521" i="1"/>
  <c r="CM521" i="1"/>
  <c r="CN521" i="1"/>
  <c r="CO521" i="1"/>
  <c r="CP521" i="1"/>
  <c r="CQ521" i="1"/>
  <c r="CR521" i="1"/>
  <c r="CS521" i="1"/>
  <c r="CT521" i="1"/>
  <c r="CU521" i="1"/>
  <c r="CV521" i="1"/>
  <c r="CW521" i="1"/>
  <c r="CX521" i="1"/>
  <c r="AG522" i="1"/>
  <c r="AH522" i="1"/>
  <c r="AI522" i="1"/>
  <c r="AJ522" i="1"/>
  <c r="AK522" i="1"/>
  <c r="AL522" i="1"/>
  <c r="AM522" i="1"/>
  <c r="AN522" i="1"/>
  <c r="AO522" i="1"/>
  <c r="AP522" i="1"/>
  <c r="AQ522" i="1"/>
  <c r="AR522" i="1"/>
  <c r="AS522" i="1"/>
  <c r="AT522" i="1"/>
  <c r="AU522" i="1"/>
  <c r="AV522" i="1"/>
  <c r="AW522" i="1"/>
  <c r="AX522" i="1"/>
  <c r="AY522" i="1"/>
  <c r="AZ522" i="1"/>
  <c r="BA522" i="1"/>
  <c r="BB522" i="1"/>
  <c r="BC522" i="1"/>
  <c r="BD522" i="1"/>
  <c r="BE522" i="1"/>
  <c r="BF522" i="1"/>
  <c r="BG522" i="1"/>
  <c r="BH522" i="1"/>
  <c r="BI522" i="1"/>
  <c r="BJ522" i="1"/>
  <c r="BK522" i="1"/>
  <c r="BL522" i="1"/>
  <c r="BM522" i="1"/>
  <c r="BN522" i="1"/>
  <c r="BO522" i="1"/>
  <c r="BP522" i="1"/>
  <c r="BQ522" i="1"/>
  <c r="BR522" i="1"/>
  <c r="BS522" i="1"/>
  <c r="BT522" i="1"/>
  <c r="BU522" i="1"/>
  <c r="BV522" i="1"/>
  <c r="BW522" i="1"/>
  <c r="BX522" i="1"/>
  <c r="BY522" i="1"/>
  <c r="BZ522" i="1"/>
  <c r="CA522" i="1"/>
  <c r="CB522" i="1"/>
  <c r="CC522" i="1"/>
  <c r="CD522" i="1"/>
  <c r="CE522" i="1"/>
  <c r="CF522" i="1"/>
  <c r="CG522" i="1"/>
  <c r="CH522" i="1"/>
  <c r="CI522" i="1"/>
  <c r="CJ522" i="1"/>
  <c r="CK522" i="1"/>
  <c r="CL522" i="1"/>
  <c r="CM522" i="1"/>
  <c r="CN522" i="1"/>
  <c r="CO522" i="1"/>
  <c r="CP522" i="1"/>
  <c r="CQ522" i="1"/>
  <c r="CR522" i="1"/>
  <c r="CS522" i="1"/>
  <c r="CT522" i="1"/>
  <c r="CU522" i="1"/>
  <c r="CV522" i="1"/>
  <c r="CW522" i="1"/>
  <c r="CX522" i="1"/>
  <c r="AG523" i="1"/>
  <c r="AH523" i="1"/>
  <c r="AI523" i="1"/>
  <c r="AJ523" i="1"/>
  <c r="AK523" i="1"/>
  <c r="AL523" i="1"/>
  <c r="AM523" i="1"/>
  <c r="AN523" i="1"/>
  <c r="AO523" i="1"/>
  <c r="AP523" i="1"/>
  <c r="AQ523" i="1"/>
  <c r="AR523" i="1"/>
  <c r="AS523" i="1"/>
  <c r="AT523" i="1"/>
  <c r="AU523" i="1"/>
  <c r="AV523" i="1"/>
  <c r="AW523" i="1"/>
  <c r="AX523" i="1"/>
  <c r="AY523" i="1"/>
  <c r="AZ523" i="1"/>
  <c r="BA523" i="1"/>
  <c r="BB523" i="1"/>
  <c r="BC523" i="1"/>
  <c r="BD523" i="1"/>
  <c r="BE523" i="1"/>
  <c r="BF523" i="1"/>
  <c r="BG523" i="1"/>
  <c r="BH523" i="1"/>
  <c r="BI523" i="1"/>
  <c r="BJ523" i="1"/>
  <c r="BK523" i="1"/>
  <c r="BL523" i="1"/>
  <c r="BM523" i="1"/>
  <c r="BN523" i="1"/>
  <c r="BO523" i="1"/>
  <c r="BP523" i="1"/>
  <c r="BQ523" i="1"/>
  <c r="BR523" i="1"/>
  <c r="BS523" i="1"/>
  <c r="BT523" i="1"/>
  <c r="BU523" i="1"/>
  <c r="BV523" i="1"/>
  <c r="BW523" i="1"/>
  <c r="BX523" i="1"/>
  <c r="BY523" i="1"/>
  <c r="BZ523" i="1"/>
  <c r="CA523" i="1"/>
  <c r="CB523" i="1"/>
  <c r="CC523" i="1"/>
  <c r="CD523" i="1"/>
  <c r="CE523" i="1"/>
  <c r="CF523" i="1"/>
  <c r="CG523" i="1"/>
  <c r="CH523" i="1"/>
  <c r="CI523" i="1"/>
  <c r="CJ523" i="1"/>
  <c r="CK523" i="1"/>
  <c r="CL523" i="1"/>
  <c r="CM523" i="1"/>
  <c r="CN523" i="1"/>
  <c r="CO523" i="1"/>
  <c r="CP523" i="1"/>
  <c r="CQ523" i="1"/>
  <c r="CR523" i="1"/>
  <c r="CS523" i="1"/>
  <c r="CT523" i="1"/>
  <c r="CU523" i="1"/>
  <c r="CV523" i="1"/>
  <c r="CW523" i="1"/>
  <c r="CX523" i="1"/>
  <c r="AG524" i="1"/>
  <c r="AH524" i="1"/>
  <c r="AI524" i="1"/>
  <c r="AJ524" i="1"/>
  <c r="AK524" i="1"/>
  <c r="AL524" i="1"/>
  <c r="AM524" i="1"/>
  <c r="AN524" i="1"/>
  <c r="AO524" i="1"/>
  <c r="AP524" i="1"/>
  <c r="AQ524" i="1"/>
  <c r="AR524" i="1"/>
  <c r="AS524" i="1"/>
  <c r="AT524" i="1"/>
  <c r="AU524" i="1"/>
  <c r="AV524" i="1"/>
  <c r="AW524" i="1"/>
  <c r="AX524" i="1"/>
  <c r="AY524" i="1"/>
  <c r="AZ524" i="1"/>
  <c r="BA524" i="1"/>
  <c r="BB524" i="1"/>
  <c r="BC524" i="1"/>
  <c r="BD524" i="1"/>
  <c r="BE524" i="1"/>
  <c r="BF524" i="1"/>
  <c r="BG524" i="1"/>
  <c r="BH524" i="1"/>
  <c r="BI524" i="1"/>
  <c r="BJ524" i="1"/>
  <c r="BK524" i="1"/>
  <c r="BL524" i="1"/>
  <c r="BM524" i="1"/>
  <c r="BN524" i="1"/>
  <c r="BO524" i="1"/>
  <c r="BP524" i="1"/>
  <c r="BQ524" i="1"/>
  <c r="BR524" i="1"/>
  <c r="BS524" i="1"/>
  <c r="BT524" i="1"/>
  <c r="BU524" i="1"/>
  <c r="BV524" i="1"/>
  <c r="BW524" i="1"/>
  <c r="BX524" i="1"/>
  <c r="BY524" i="1"/>
  <c r="BZ524" i="1"/>
  <c r="CA524" i="1"/>
  <c r="CB524" i="1"/>
  <c r="CC524" i="1"/>
  <c r="CD524" i="1"/>
  <c r="CE524" i="1"/>
  <c r="CF524" i="1"/>
  <c r="CG524" i="1"/>
  <c r="CH524" i="1"/>
  <c r="CI524" i="1"/>
  <c r="CJ524" i="1"/>
  <c r="CK524" i="1"/>
  <c r="CL524" i="1"/>
  <c r="CM524" i="1"/>
  <c r="CN524" i="1"/>
  <c r="CO524" i="1"/>
  <c r="CP524" i="1"/>
  <c r="CQ524" i="1"/>
  <c r="CR524" i="1"/>
  <c r="CS524" i="1"/>
  <c r="CT524" i="1"/>
  <c r="CU524" i="1"/>
  <c r="CV524" i="1"/>
  <c r="CW524" i="1"/>
  <c r="CX524" i="1"/>
  <c r="AG525" i="1"/>
  <c r="AH525" i="1"/>
  <c r="AI525" i="1"/>
  <c r="AJ525" i="1"/>
  <c r="AK525" i="1"/>
  <c r="AL525" i="1"/>
  <c r="AM525" i="1"/>
  <c r="AN525" i="1"/>
  <c r="AO525" i="1"/>
  <c r="AP525" i="1"/>
  <c r="AQ525" i="1"/>
  <c r="AR525" i="1"/>
  <c r="AS525" i="1"/>
  <c r="AT525" i="1"/>
  <c r="AU525" i="1"/>
  <c r="AV525" i="1"/>
  <c r="AW525" i="1"/>
  <c r="AX525" i="1"/>
  <c r="AY525" i="1"/>
  <c r="AZ525" i="1"/>
  <c r="BA525" i="1"/>
  <c r="BB525" i="1"/>
  <c r="BC525" i="1"/>
  <c r="BD525" i="1"/>
  <c r="BE525" i="1"/>
  <c r="BF525" i="1"/>
  <c r="BG525" i="1"/>
  <c r="BH525" i="1"/>
  <c r="BI525" i="1"/>
  <c r="BJ525" i="1"/>
  <c r="BK525" i="1"/>
  <c r="BL525" i="1"/>
  <c r="BM525" i="1"/>
  <c r="BN525" i="1"/>
  <c r="BO525" i="1"/>
  <c r="BP525" i="1"/>
  <c r="BQ525" i="1"/>
  <c r="BR525" i="1"/>
  <c r="BS525" i="1"/>
  <c r="BT525" i="1"/>
  <c r="BU525" i="1"/>
  <c r="BV525" i="1"/>
  <c r="BW525" i="1"/>
  <c r="BX525" i="1"/>
  <c r="BY525" i="1"/>
  <c r="BZ525" i="1"/>
  <c r="CA525" i="1"/>
  <c r="CB525" i="1"/>
  <c r="CC525" i="1"/>
  <c r="CD525" i="1"/>
  <c r="CE525" i="1"/>
  <c r="CF525" i="1"/>
  <c r="CG525" i="1"/>
  <c r="CH525" i="1"/>
  <c r="CI525" i="1"/>
  <c r="CJ525" i="1"/>
  <c r="CK525" i="1"/>
  <c r="CL525" i="1"/>
  <c r="CM525" i="1"/>
  <c r="CN525" i="1"/>
  <c r="CO525" i="1"/>
  <c r="CP525" i="1"/>
  <c r="CQ525" i="1"/>
  <c r="CR525" i="1"/>
  <c r="CS525" i="1"/>
  <c r="CT525" i="1"/>
  <c r="CU525" i="1"/>
  <c r="CV525" i="1"/>
  <c r="CW525" i="1"/>
  <c r="CX525" i="1"/>
  <c r="AG526" i="1"/>
  <c r="AH526" i="1"/>
  <c r="AI526" i="1"/>
  <c r="AJ526" i="1"/>
  <c r="AK526" i="1"/>
  <c r="AL526" i="1"/>
  <c r="AM526" i="1"/>
  <c r="AN526" i="1"/>
  <c r="AO526" i="1"/>
  <c r="AP526" i="1"/>
  <c r="AQ526" i="1"/>
  <c r="AR526" i="1"/>
  <c r="AS526" i="1"/>
  <c r="AT526" i="1"/>
  <c r="AU526" i="1"/>
  <c r="AV526" i="1"/>
  <c r="AW526" i="1"/>
  <c r="AX526" i="1"/>
  <c r="AY526" i="1"/>
  <c r="AZ526" i="1"/>
  <c r="BA526" i="1"/>
  <c r="BB526" i="1"/>
  <c r="BC526" i="1"/>
  <c r="BD526" i="1"/>
  <c r="BE526" i="1"/>
  <c r="BF526" i="1"/>
  <c r="BG526" i="1"/>
  <c r="BH526" i="1"/>
  <c r="BI526" i="1"/>
  <c r="BJ526" i="1"/>
  <c r="BK526" i="1"/>
  <c r="BL526" i="1"/>
  <c r="BM526" i="1"/>
  <c r="BN526" i="1"/>
  <c r="BO526" i="1"/>
  <c r="BP526" i="1"/>
  <c r="BQ526" i="1"/>
  <c r="BR526" i="1"/>
  <c r="BS526" i="1"/>
  <c r="BT526" i="1"/>
  <c r="BU526" i="1"/>
  <c r="BV526" i="1"/>
  <c r="BW526" i="1"/>
  <c r="BX526" i="1"/>
  <c r="BY526" i="1"/>
  <c r="BZ526" i="1"/>
  <c r="CA526" i="1"/>
  <c r="CB526" i="1"/>
  <c r="CC526" i="1"/>
  <c r="CD526" i="1"/>
  <c r="CE526" i="1"/>
  <c r="CF526" i="1"/>
  <c r="CG526" i="1"/>
  <c r="CH526" i="1"/>
  <c r="CI526" i="1"/>
  <c r="CJ526" i="1"/>
  <c r="CK526" i="1"/>
  <c r="CL526" i="1"/>
  <c r="CM526" i="1"/>
  <c r="CN526" i="1"/>
  <c r="CO526" i="1"/>
  <c r="CP526" i="1"/>
  <c r="CQ526" i="1"/>
  <c r="CR526" i="1"/>
  <c r="CS526" i="1"/>
  <c r="CT526" i="1"/>
  <c r="CU526" i="1"/>
  <c r="CV526" i="1"/>
  <c r="CW526" i="1"/>
  <c r="CX526" i="1"/>
  <c r="AG527" i="1"/>
  <c r="AH527" i="1"/>
  <c r="AI527" i="1"/>
  <c r="AJ527" i="1"/>
  <c r="AK527" i="1"/>
  <c r="AL527" i="1"/>
  <c r="AM527" i="1"/>
  <c r="AN527" i="1"/>
  <c r="AO527" i="1"/>
  <c r="AP527" i="1"/>
  <c r="AQ527" i="1"/>
  <c r="AR527" i="1"/>
  <c r="AS527" i="1"/>
  <c r="AT527" i="1"/>
  <c r="AU527" i="1"/>
  <c r="AV527" i="1"/>
  <c r="AW527" i="1"/>
  <c r="AX527" i="1"/>
  <c r="AY527" i="1"/>
  <c r="AZ527" i="1"/>
  <c r="BA527" i="1"/>
  <c r="BB527" i="1"/>
  <c r="BC527" i="1"/>
  <c r="BD527" i="1"/>
  <c r="BE527" i="1"/>
  <c r="BF527" i="1"/>
  <c r="BG527" i="1"/>
  <c r="BH527" i="1"/>
  <c r="BI527" i="1"/>
  <c r="BJ527" i="1"/>
  <c r="BK527" i="1"/>
  <c r="BL527" i="1"/>
  <c r="BM527" i="1"/>
  <c r="BN527" i="1"/>
  <c r="BO527" i="1"/>
  <c r="BP527" i="1"/>
  <c r="BQ527" i="1"/>
  <c r="BR527" i="1"/>
  <c r="BS527" i="1"/>
  <c r="BT527" i="1"/>
  <c r="BU527" i="1"/>
  <c r="BV527" i="1"/>
  <c r="BW527" i="1"/>
  <c r="BX527" i="1"/>
  <c r="BY527" i="1"/>
  <c r="BZ527" i="1"/>
  <c r="CA527" i="1"/>
  <c r="CB527" i="1"/>
  <c r="CC527" i="1"/>
  <c r="CD527" i="1"/>
  <c r="CE527" i="1"/>
  <c r="CF527" i="1"/>
  <c r="CG527" i="1"/>
  <c r="CH527" i="1"/>
  <c r="CI527" i="1"/>
  <c r="CJ527" i="1"/>
  <c r="CK527" i="1"/>
  <c r="CL527" i="1"/>
  <c r="CM527" i="1"/>
  <c r="CN527" i="1"/>
  <c r="CO527" i="1"/>
  <c r="CP527" i="1"/>
  <c r="CQ527" i="1"/>
  <c r="CR527" i="1"/>
  <c r="CS527" i="1"/>
  <c r="CT527" i="1"/>
  <c r="CU527" i="1"/>
  <c r="CV527" i="1"/>
  <c r="CW527" i="1"/>
  <c r="CX527" i="1"/>
  <c r="AG528" i="1"/>
  <c r="AH528" i="1"/>
  <c r="AI528" i="1"/>
  <c r="AJ528" i="1"/>
  <c r="AK528" i="1"/>
  <c r="AL528" i="1"/>
  <c r="AM528" i="1"/>
  <c r="AN528" i="1"/>
  <c r="AO528" i="1"/>
  <c r="AP528" i="1"/>
  <c r="AQ528" i="1"/>
  <c r="AR528" i="1"/>
  <c r="AS528" i="1"/>
  <c r="AT528" i="1"/>
  <c r="AU528" i="1"/>
  <c r="AV528" i="1"/>
  <c r="AW528" i="1"/>
  <c r="AX528" i="1"/>
  <c r="AY528" i="1"/>
  <c r="AZ528" i="1"/>
  <c r="BA528" i="1"/>
  <c r="BB528" i="1"/>
  <c r="BC528" i="1"/>
  <c r="BD528" i="1"/>
  <c r="BE528" i="1"/>
  <c r="BF528" i="1"/>
  <c r="BG528" i="1"/>
  <c r="BH528" i="1"/>
  <c r="BI528" i="1"/>
  <c r="BJ528" i="1"/>
  <c r="BK528" i="1"/>
  <c r="BL528" i="1"/>
  <c r="BM528" i="1"/>
  <c r="BN528" i="1"/>
  <c r="BO528" i="1"/>
  <c r="BP528" i="1"/>
  <c r="BQ528" i="1"/>
  <c r="BR528" i="1"/>
  <c r="BS528" i="1"/>
  <c r="BT528" i="1"/>
  <c r="BU528" i="1"/>
  <c r="BV528" i="1"/>
  <c r="BW528" i="1"/>
  <c r="BX528" i="1"/>
  <c r="BY528" i="1"/>
  <c r="BZ528" i="1"/>
  <c r="CA528" i="1"/>
  <c r="CB528" i="1"/>
  <c r="CC528" i="1"/>
  <c r="CD528" i="1"/>
  <c r="CE528" i="1"/>
  <c r="CF528" i="1"/>
  <c r="CG528" i="1"/>
  <c r="CH528" i="1"/>
  <c r="CI528" i="1"/>
  <c r="CJ528" i="1"/>
  <c r="CK528" i="1"/>
  <c r="CL528" i="1"/>
  <c r="CM528" i="1"/>
  <c r="CN528" i="1"/>
  <c r="CO528" i="1"/>
  <c r="CP528" i="1"/>
  <c r="CQ528" i="1"/>
  <c r="CR528" i="1"/>
  <c r="CS528" i="1"/>
  <c r="CT528" i="1"/>
  <c r="CU528" i="1"/>
  <c r="CV528" i="1"/>
  <c r="CW528" i="1"/>
  <c r="CX528" i="1"/>
  <c r="AG529" i="1"/>
  <c r="AH529" i="1"/>
  <c r="AI529" i="1"/>
  <c r="AJ529" i="1"/>
  <c r="AK529" i="1"/>
  <c r="AL529" i="1"/>
  <c r="AM529" i="1"/>
  <c r="AN529" i="1"/>
  <c r="AO529" i="1"/>
  <c r="AP529" i="1"/>
  <c r="AQ529" i="1"/>
  <c r="AR529" i="1"/>
  <c r="AS529" i="1"/>
  <c r="AT529" i="1"/>
  <c r="AU529" i="1"/>
  <c r="AV529" i="1"/>
  <c r="AW529" i="1"/>
  <c r="AX529" i="1"/>
  <c r="AY529" i="1"/>
  <c r="AZ529" i="1"/>
  <c r="BA529" i="1"/>
  <c r="BB529" i="1"/>
  <c r="BC529" i="1"/>
  <c r="BD529" i="1"/>
  <c r="BE529" i="1"/>
  <c r="BF529" i="1"/>
  <c r="BG529" i="1"/>
  <c r="BH529" i="1"/>
  <c r="BI529" i="1"/>
  <c r="BJ529" i="1"/>
  <c r="BK529" i="1"/>
  <c r="BL529" i="1"/>
  <c r="BM529" i="1"/>
  <c r="BN529" i="1"/>
  <c r="BO529" i="1"/>
  <c r="BP529" i="1"/>
  <c r="BQ529" i="1"/>
  <c r="BR529" i="1"/>
  <c r="BS529" i="1"/>
  <c r="BT529" i="1"/>
  <c r="BU529" i="1"/>
  <c r="BV529" i="1"/>
  <c r="BW529" i="1"/>
  <c r="BX529" i="1"/>
  <c r="BY529" i="1"/>
  <c r="BZ529" i="1"/>
  <c r="CA529" i="1"/>
  <c r="CB529" i="1"/>
  <c r="CC529" i="1"/>
  <c r="CD529" i="1"/>
  <c r="CE529" i="1"/>
  <c r="CF529" i="1"/>
  <c r="CG529" i="1"/>
  <c r="CH529" i="1"/>
  <c r="CI529" i="1"/>
  <c r="CJ529" i="1"/>
  <c r="CK529" i="1"/>
  <c r="CL529" i="1"/>
  <c r="CM529" i="1"/>
  <c r="CN529" i="1"/>
  <c r="CO529" i="1"/>
  <c r="CP529" i="1"/>
  <c r="CQ529" i="1"/>
  <c r="CR529" i="1"/>
  <c r="CS529" i="1"/>
  <c r="CT529" i="1"/>
  <c r="CU529" i="1"/>
  <c r="CV529" i="1"/>
  <c r="CW529" i="1"/>
  <c r="CX529" i="1"/>
  <c r="AG530" i="1"/>
  <c r="AH530" i="1"/>
  <c r="AI530" i="1"/>
  <c r="AJ530" i="1"/>
  <c r="AK530" i="1"/>
  <c r="AL530" i="1"/>
  <c r="AM530" i="1"/>
  <c r="AN530" i="1"/>
  <c r="AO530" i="1"/>
  <c r="AP530" i="1"/>
  <c r="AQ530" i="1"/>
  <c r="AR530" i="1"/>
  <c r="AS530" i="1"/>
  <c r="AT530" i="1"/>
  <c r="AU530" i="1"/>
  <c r="AV530" i="1"/>
  <c r="AW530" i="1"/>
  <c r="AX530" i="1"/>
  <c r="AY530" i="1"/>
  <c r="AZ530" i="1"/>
  <c r="BA530" i="1"/>
  <c r="BB530" i="1"/>
  <c r="BC530" i="1"/>
  <c r="BD530" i="1"/>
  <c r="BE530" i="1"/>
  <c r="BF530" i="1"/>
  <c r="BG530" i="1"/>
  <c r="BH530" i="1"/>
  <c r="BI530" i="1"/>
  <c r="BJ530" i="1"/>
  <c r="BK530" i="1"/>
  <c r="BL530" i="1"/>
  <c r="BM530" i="1"/>
  <c r="BN530" i="1"/>
  <c r="BO530" i="1"/>
  <c r="BP530" i="1"/>
  <c r="BQ530" i="1"/>
  <c r="BR530" i="1"/>
  <c r="BS530" i="1"/>
  <c r="BT530" i="1"/>
  <c r="BU530" i="1"/>
  <c r="BV530" i="1"/>
  <c r="BW530" i="1"/>
  <c r="BX530" i="1"/>
  <c r="BY530" i="1"/>
  <c r="BZ530" i="1"/>
  <c r="CA530" i="1"/>
  <c r="CB530" i="1"/>
  <c r="CC530" i="1"/>
  <c r="CD530" i="1"/>
  <c r="CE530" i="1"/>
  <c r="CF530" i="1"/>
  <c r="CG530" i="1"/>
  <c r="CH530" i="1"/>
  <c r="CI530" i="1"/>
  <c r="CJ530" i="1"/>
  <c r="CK530" i="1"/>
  <c r="CL530" i="1"/>
  <c r="CM530" i="1"/>
  <c r="CN530" i="1"/>
  <c r="CO530" i="1"/>
  <c r="CP530" i="1"/>
  <c r="CQ530" i="1"/>
  <c r="CR530" i="1"/>
  <c r="CS530" i="1"/>
  <c r="CT530" i="1"/>
  <c r="CU530" i="1"/>
  <c r="CV530" i="1"/>
  <c r="CW530" i="1"/>
  <c r="CX530" i="1"/>
  <c r="AG531" i="1"/>
  <c r="AH531" i="1"/>
  <c r="AI531" i="1"/>
  <c r="AJ531" i="1"/>
  <c r="AK531" i="1"/>
  <c r="AL531" i="1"/>
  <c r="AM531" i="1"/>
  <c r="AN531" i="1"/>
  <c r="AO531" i="1"/>
  <c r="AP531" i="1"/>
  <c r="AQ531" i="1"/>
  <c r="AR531" i="1"/>
  <c r="AS531" i="1"/>
  <c r="AT531" i="1"/>
  <c r="AU531" i="1"/>
  <c r="AV531" i="1"/>
  <c r="AW531" i="1"/>
  <c r="AX531" i="1"/>
  <c r="AY531" i="1"/>
  <c r="AZ531" i="1"/>
  <c r="BA531" i="1"/>
  <c r="BB531" i="1"/>
  <c r="BC531" i="1"/>
  <c r="BD531" i="1"/>
  <c r="BE531" i="1"/>
  <c r="BF531" i="1"/>
  <c r="BG531" i="1"/>
  <c r="BH531" i="1"/>
  <c r="BI531" i="1"/>
  <c r="BJ531" i="1"/>
  <c r="BK531" i="1"/>
  <c r="BL531" i="1"/>
  <c r="BM531" i="1"/>
  <c r="BN531" i="1"/>
  <c r="BO531" i="1"/>
  <c r="BP531" i="1"/>
  <c r="BQ531" i="1"/>
  <c r="BR531" i="1"/>
  <c r="BS531" i="1"/>
  <c r="BT531" i="1"/>
  <c r="BU531" i="1"/>
  <c r="BV531" i="1"/>
  <c r="BW531" i="1"/>
  <c r="BX531" i="1"/>
  <c r="BY531" i="1"/>
  <c r="BZ531" i="1"/>
  <c r="CA531" i="1"/>
  <c r="CB531" i="1"/>
  <c r="CC531" i="1"/>
  <c r="CD531" i="1"/>
  <c r="CE531" i="1"/>
  <c r="CF531" i="1"/>
  <c r="CG531" i="1"/>
  <c r="CH531" i="1"/>
  <c r="CI531" i="1"/>
  <c r="CJ531" i="1"/>
  <c r="CK531" i="1"/>
  <c r="CL531" i="1"/>
  <c r="CM531" i="1"/>
  <c r="CN531" i="1"/>
  <c r="CO531" i="1"/>
  <c r="CP531" i="1"/>
  <c r="CQ531" i="1"/>
  <c r="CR531" i="1"/>
  <c r="CS531" i="1"/>
  <c r="CT531" i="1"/>
  <c r="CU531" i="1"/>
  <c r="CV531" i="1"/>
  <c r="CW531" i="1"/>
  <c r="CX531" i="1"/>
  <c r="AG532" i="1"/>
  <c r="AH532" i="1"/>
  <c r="AI532" i="1"/>
  <c r="AJ532" i="1"/>
  <c r="AK532" i="1"/>
  <c r="AL532" i="1"/>
  <c r="AM532" i="1"/>
  <c r="AN532" i="1"/>
  <c r="AO532" i="1"/>
  <c r="AP532" i="1"/>
  <c r="AQ532" i="1"/>
  <c r="AR532" i="1"/>
  <c r="AS532" i="1"/>
  <c r="AT532" i="1"/>
  <c r="AU532" i="1"/>
  <c r="AV532" i="1"/>
  <c r="AW532" i="1"/>
  <c r="AX532" i="1"/>
  <c r="AY532" i="1"/>
  <c r="AZ532" i="1"/>
  <c r="BA532" i="1"/>
  <c r="BB532" i="1"/>
  <c r="BC532" i="1"/>
  <c r="BD532" i="1"/>
  <c r="BE532" i="1"/>
  <c r="BF532" i="1"/>
  <c r="BG532" i="1"/>
  <c r="BH532" i="1"/>
  <c r="BI532" i="1"/>
  <c r="BJ532" i="1"/>
  <c r="BK532" i="1"/>
  <c r="BL532" i="1"/>
  <c r="BM532" i="1"/>
  <c r="BN532" i="1"/>
  <c r="BO532" i="1"/>
  <c r="BP532" i="1"/>
  <c r="BQ532" i="1"/>
  <c r="BR532" i="1"/>
  <c r="BS532" i="1"/>
  <c r="BT532" i="1"/>
  <c r="BU532" i="1"/>
  <c r="BV532" i="1"/>
  <c r="BW532" i="1"/>
  <c r="BX532" i="1"/>
  <c r="BY532" i="1"/>
  <c r="BZ532" i="1"/>
  <c r="CA532" i="1"/>
  <c r="CB532" i="1"/>
  <c r="CC532" i="1"/>
  <c r="CD532" i="1"/>
  <c r="CE532" i="1"/>
  <c r="CF532" i="1"/>
  <c r="CG532" i="1"/>
  <c r="CH532" i="1"/>
  <c r="CI532" i="1"/>
  <c r="CJ532" i="1"/>
  <c r="CK532" i="1"/>
  <c r="CL532" i="1"/>
  <c r="CM532" i="1"/>
  <c r="CN532" i="1"/>
  <c r="CO532" i="1"/>
  <c r="CP532" i="1"/>
  <c r="CQ532" i="1"/>
  <c r="CR532" i="1"/>
  <c r="CS532" i="1"/>
  <c r="CT532" i="1"/>
  <c r="CU532" i="1"/>
  <c r="CV532" i="1"/>
  <c r="CW532" i="1"/>
  <c r="CX532" i="1"/>
  <c r="AG533" i="1"/>
  <c r="AH533" i="1"/>
  <c r="AI533" i="1"/>
  <c r="AJ533" i="1"/>
  <c r="AK533" i="1"/>
  <c r="AL533" i="1"/>
  <c r="AM533" i="1"/>
  <c r="AN533" i="1"/>
  <c r="AO533" i="1"/>
  <c r="AP533" i="1"/>
  <c r="AQ533" i="1"/>
  <c r="AR533" i="1"/>
  <c r="AS533" i="1"/>
  <c r="AT533" i="1"/>
  <c r="AU533" i="1"/>
  <c r="AV533" i="1"/>
  <c r="AW533" i="1"/>
  <c r="AX533" i="1"/>
  <c r="AY533" i="1"/>
  <c r="AZ533" i="1"/>
  <c r="BA533" i="1"/>
  <c r="BB533" i="1"/>
  <c r="BC533" i="1"/>
  <c r="BD533" i="1"/>
  <c r="BE533" i="1"/>
  <c r="BF533" i="1"/>
  <c r="BG533" i="1"/>
  <c r="BH533" i="1"/>
  <c r="BI533" i="1"/>
  <c r="BJ533" i="1"/>
  <c r="BK533" i="1"/>
  <c r="BL533" i="1"/>
  <c r="BM533" i="1"/>
  <c r="BN533" i="1"/>
  <c r="BO533" i="1"/>
  <c r="BP533" i="1"/>
  <c r="BQ533" i="1"/>
  <c r="BR533" i="1"/>
  <c r="BS533" i="1"/>
  <c r="BT533" i="1"/>
  <c r="BU533" i="1"/>
  <c r="BV533" i="1"/>
  <c r="BW533" i="1"/>
  <c r="BX533" i="1"/>
  <c r="BY533" i="1"/>
  <c r="BZ533" i="1"/>
  <c r="CA533" i="1"/>
  <c r="CB533" i="1"/>
  <c r="CC533" i="1"/>
  <c r="CD533" i="1"/>
  <c r="CE533" i="1"/>
  <c r="CF533" i="1"/>
  <c r="CG533" i="1"/>
  <c r="CH533" i="1"/>
  <c r="CI533" i="1"/>
  <c r="CJ533" i="1"/>
  <c r="CK533" i="1"/>
  <c r="CL533" i="1"/>
  <c r="CM533" i="1"/>
  <c r="CN533" i="1"/>
  <c r="CO533" i="1"/>
  <c r="CP533" i="1"/>
  <c r="CQ533" i="1"/>
  <c r="CR533" i="1"/>
  <c r="CS533" i="1"/>
  <c r="CT533" i="1"/>
  <c r="CU533" i="1"/>
  <c r="CV533" i="1"/>
  <c r="CW533" i="1"/>
  <c r="CX533" i="1"/>
  <c r="AG534" i="1"/>
  <c r="AH534" i="1"/>
  <c r="AI534" i="1"/>
  <c r="AJ534" i="1"/>
  <c r="AK534" i="1"/>
  <c r="AL534" i="1"/>
  <c r="AM534" i="1"/>
  <c r="AN534" i="1"/>
  <c r="AO534" i="1"/>
  <c r="AP534" i="1"/>
  <c r="AQ534" i="1"/>
  <c r="AR534" i="1"/>
  <c r="AS534" i="1"/>
  <c r="AT534" i="1"/>
  <c r="AU534" i="1"/>
  <c r="AV534" i="1"/>
  <c r="AW534" i="1"/>
  <c r="AX534" i="1"/>
  <c r="AY534" i="1"/>
  <c r="AZ534" i="1"/>
  <c r="BA534" i="1"/>
  <c r="BB534" i="1"/>
  <c r="BC534" i="1"/>
  <c r="BD534" i="1"/>
  <c r="BE534" i="1"/>
  <c r="BF534" i="1"/>
  <c r="BG534" i="1"/>
  <c r="BH534" i="1"/>
  <c r="BI534" i="1"/>
  <c r="BJ534" i="1"/>
  <c r="BK534" i="1"/>
  <c r="BL534" i="1"/>
  <c r="BM534" i="1"/>
  <c r="BN534" i="1"/>
  <c r="BO534" i="1"/>
  <c r="BP534" i="1"/>
  <c r="BQ534" i="1"/>
  <c r="BR534" i="1"/>
  <c r="BS534" i="1"/>
  <c r="BT534" i="1"/>
  <c r="BU534" i="1"/>
  <c r="BV534" i="1"/>
  <c r="BW534" i="1"/>
  <c r="BX534" i="1"/>
  <c r="BY534" i="1"/>
  <c r="BZ534" i="1"/>
  <c r="CA534" i="1"/>
  <c r="CB534" i="1"/>
  <c r="CC534" i="1"/>
  <c r="CD534" i="1"/>
  <c r="CE534" i="1"/>
  <c r="CF534" i="1"/>
  <c r="CG534" i="1"/>
  <c r="CH534" i="1"/>
  <c r="CI534" i="1"/>
  <c r="CJ534" i="1"/>
  <c r="CK534" i="1"/>
  <c r="CL534" i="1"/>
  <c r="CM534" i="1"/>
  <c r="CN534" i="1"/>
  <c r="CO534" i="1"/>
  <c r="CP534" i="1"/>
  <c r="CQ534" i="1"/>
  <c r="CR534" i="1"/>
  <c r="CS534" i="1"/>
  <c r="CT534" i="1"/>
  <c r="CU534" i="1"/>
  <c r="CV534" i="1"/>
  <c r="CW534" i="1"/>
  <c r="CX534" i="1"/>
  <c r="AG535" i="1"/>
  <c r="AH535" i="1"/>
  <c r="AI535" i="1"/>
  <c r="AJ535" i="1"/>
  <c r="AK535" i="1"/>
  <c r="AL535" i="1"/>
  <c r="AM535" i="1"/>
  <c r="AN535" i="1"/>
  <c r="AO535" i="1"/>
  <c r="AP535" i="1"/>
  <c r="AQ535" i="1"/>
  <c r="AR535" i="1"/>
  <c r="AS535" i="1"/>
  <c r="AT535" i="1"/>
  <c r="AU535" i="1"/>
  <c r="AV535" i="1"/>
  <c r="AW535" i="1"/>
  <c r="AX535" i="1"/>
  <c r="AY535" i="1"/>
  <c r="AZ535" i="1"/>
  <c r="BA535" i="1"/>
  <c r="BB535" i="1"/>
  <c r="BC535" i="1"/>
  <c r="BD535" i="1"/>
  <c r="BE535" i="1"/>
  <c r="BF535" i="1"/>
  <c r="BG535" i="1"/>
  <c r="BH535" i="1"/>
  <c r="BI535" i="1"/>
  <c r="BJ535" i="1"/>
  <c r="BK535" i="1"/>
  <c r="BL535" i="1"/>
  <c r="BM535" i="1"/>
  <c r="BN535" i="1"/>
  <c r="BO535" i="1"/>
  <c r="BP535" i="1"/>
  <c r="BQ535" i="1"/>
  <c r="BR535" i="1"/>
  <c r="BS535" i="1"/>
  <c r="BT535" i="1"/>
  <c r="BU535" i="1"/>
  <c r="BV535" i="1"/>
  <c r="BW535" i="1"/>
  <c r="BX535" i="1"/>
  <c r="BY535" i="1"/>
  <c r="BZ535" i="1"/>
  <c r="CA535" i="1"/>
  <c r="CB535" i="1"/>
  <c r="CC535" i="1"/>
  <c r="CD535" i="1"/>
  <c r="CE535" i="1"/>
  <c r="CF535" i="1"/>
  <c r="CG535" i="1"/>
  <c r="CH535" i="1"/>
  <c r="CI535" i="1"/>
  <c r="CJ535" i="1"/>
  <c r="CK535" i="1"/>
  <c r="CL535" i="1"/>
  <c r="CM535" i="1"/>
  <c r="CN535" i="1"/>
  <c r="CO535" i="1"/>
  <c r="CP535" i="1"/>
  <c r="CQ535" i="1"/>
  <c r="CR535" i="1"/>
  <c r="CS535" i="1"/>
  <c r="CT535" i="1"/>
  <c r="CU535" i="1"/>
  <c r="CV535" i="1"/>
  <c r="CW535" i="1"/>
  <c r="CX535" i="1"/>
  <c r="AG536" i="1"/>
  <c r="AH536" i="1"/>
  <c r="AI536" i="1"/>
  <c r="AJ536" i="1"/>
  <c r="AK536" i="1"/>
  <c r="AL536" i="1"/>
  <c r="AM536" i="1"/>
  <c r="AN536" i="1"/>
  <c r="AO536" i="1"/>
  <c r="AP536" i="1"/>
  <c r="AQ536" i="1"/>
  <c r="AR536" i="1"/>
  <c r="AS536" i="1"/>
  <c r="AT536" i="1"/>
  <c r="AU536" i="1"/>
  <c r="AV536" i="1"/>
  <c r="AW536" i="1"/>
  <c r="AX536" i="1"/>
  <c r="AY536" i="1"/>
  <c r="AZ536" i="1"/>
  <c r="BA536" i="1"/>
  <c r="BB536" i="1"/>
  <c r="BC536" i="1"/>
  <c r="BD536" i="1"/>
  <c r="BE536" i="1"/>
  <c r="BF536" i="1"/>
  <c r="BG536" i="1"/>
  <c r="BH536" i="1"/>
  <c r="BI536" i="1"/>
  <c r="BJ536" i="1"/>
  <c r="BK536" i="1"/>
  <c r="BL536" i="1"/>
  <c r="BM536" i="1"/>
  <c r="BN536" i="1"/>
  <c r="BO536" i="1"/>
  <c r="BP536" i="1"/>
  <c r="BQ536" i="1"/>
  <c r="BR536" i="1"/>
  <c r="BS536" i="1"/>
  <c r="BT536" i="1"/>
  <c r="BU536" i="1"/>
  <c r="BV536" i="1"/>
  <c r="BW536" i="1"/>
  <c r="BX536" i="1"/>
  <c r="BY536" i="1"/>
  <c r="BZ536" i="1"/>
  <c r="CA536" i="1"/>
  <c r="CB536" i="1"/>
  <c r="CC536" i="1"/>
  <c r="CD536" i="1"/>
  <c r="CE536" i="1"/>
  <c r="CF536" i="1"/>
  <c r="CG536" i="1"/>
  <c r="CH536" i="1"/>
  <c r="CI536" i="1"/>
  <c r="CJ536" i="1"/>
  <c r="CK536" i="1"/>
  <c r="CL536" i="1"/>
  <c r="CM536" i="1"/>
  <c r="CN536" i="1"/>
  <c r="CO536" i="1"/>
  <c r="CP536" i="1"/>
  <c r="CQ536" i="1"/>
  <c r="CR536" i="1"/>
  <c r="CS536" i="1"/>
  <c r="CT536" i="1"/>
  <c r="CU536" i="1"/>
  <c r="CV536" i="1"/>
  <c r="CW536" i="1"/>
  <c r="CX536" i="1"/>
  <c r="AG537" i="1"/>
  <c r="AH537" i="1"/>
  <c r="AI537" i="1"/>
  <c r="AJ537" i="1"/>
  <c r="AK537" i="1"/>
  <c r="AL537" i="1"/>
  <c r="AM537" i="1"/>
  <c r="AN537" i="1"/>
  <c r="AO537" i="1"/>
  <c r="AP537" i="1"/>
  <c r="AQ537" i="1"/>
  <c r="AR537" i="1"/>
  <c r="AS537" i="1"/>
  <c r="AT537" i="1"/>
  <c r="AU537" i="1"/>
  <c r="AV537" i="1"/>
  <c r="AW537" i="1"/>
  <c r="AX537" i="1"/>
  <c r="AY537" i="1"/>
  <c r="AZ537" i="1"/>
  <c r="BA537" i="1"/>
  <c r="BB537" i="1"/>
  <c r="BC537" i="1"/>
  <c r="BD537" i="1"/>
  <c r="BE537" i="1"/>
  <c r="BF537" i="1"/>
  <c r="BG537" i="1"/>
  <c r="BH537" i="1"/>
  <c r="BI537" i="1"/>
  <c r="BJ537" i="1"/>
  <c r="BK537" i="1"/>
  <c r="BL537" i="1"/>
  <c r="BM537" i="1"/>
  <c r="BN537" i="1"/>
  <c r="BO537" i="1"/>
  <c r="BP537" i="1"/>
  <c r="BQ537" i="1"/>
  <c r="BR537" i="1"/>
  <c r="BS537" i="1"/>
  <c r="BT537" i="1"/>
  <c r="BU537" i="1"/>
  <c r="BV537" i="1"/>
  <c r="BW537" i="1"/>
  <c r="BX537" i="1"/>
  <c r="BY537" i="1"/>
  <c r="BZ537" i="1"/>
  <c r="CA537" i="1"/>
  <c r="CB537" i="1"/>
  <c r="CC537" i="1"/>
  <c r="CD537" i="1"/>
  <c r="CE537" i="1"/>
  <c r="CF537" i="1"/>
  <c r="CG537" i="1"/>
  <c r="CH537" i="1"/>
  <c r="CI537" i="1"/>
  <c r="CJ537" i="1"/>
  <c r="CK537" i="1"/>
  <c r="CL537" i="1"/>
  <c r="CM537" i="1"/>
  <c r="CN537" i="1"/>
  <c r="CO537" i="1"/>
  <c r="CP537" i="1"/>
  <c r="CQ537" i="1"/>
  <c r="CR537" i="1"/>
  <c r="CS537" i="1"/>
  <c r="CT537" i="1"/>
  <c r="CU537" i="1"/>
  <c r="CV537" i="1"/>
  <c r="CW537" i="1"/>
  <c r="CX537" i="1"/>
  <c r="AG538" i="1"/>
  <c r="AH538" i="1"/>
  <c r="AI538" i="1"/>
  <c r="AJ538" i="1"/>
  <c r="AK538" i="1"/>
  <c r="AL538" i="1"/>
  <c r="AM538" i="1"/>
  <c r="AN538" i="1"/>
  <c r="AO538" i="1"/>
  <c r="AP538" i="1"/>
  <c r="AQ538" i="1"/>
  <c r="AR538" i="1"/>
  <c r="AS538" i="1"/>
  <c r="AT538" i="1"/>
  <c r="AU538" i="1"/>
  <c r="AV538" i="1"/>
  <c r="AW538" i="1"/>
  <c r="AX538" i="1"/>
  <c r="AY538" i="1"/>
  <c r="AZ538" i="1"/>
  <c r="BA538" i="1"/>
  <c r="BB538" i="1"/>
  <c r="BC538" i="1"/>
  <c r="BD538" i="1"/>
  <c r="BE538" i="1"/>
  <c r="BF538" i="1"/>
  <c r="BG538" i="1"/>
  <c r="BH538" i="1"/>
  <c r="BI538" i="1"/>
  <c r="BJ538" i="1"/>
  <c r="BK538" i="1"/>
  <c r="BL538" i="1"/>
  <c r="BM538" i="1"/>
  <c r="BN538" i="1"/>
  <c r="BO538" i="1"/>
  <c r="BP538" i="1"/>
  <c r="BQ538" i="1"/>
  <c r="BR538" i="1"/>
  <c r="BS538" i="1"/>
  <c r="BT538" i="1"/>
  <c r="BU538" i="1"/>
  <c r="BV538" i="1"/>
  <c r="BW538" i="1"/>
  <c r="BX538" i="1"/>
  <c r="BY538" i="1"/>
  <c r="BZ538" i="1"/>
  <c r="CA538" i="1"/>
  <c r="CB538" i="1"/>
  <c r="CC538" i="1"/>
  <c r="CD538" i="1"/>
  <c r="CE538" i="1"/>
  <c r="CF538" i="1"/>
  <c r="CG538" i="1"/>
  <c r="CH538" i="1"/>
  <c r="CI538" i="1"/>
  <c r="CJ538" i="1"/>
  <c r="CK538" i="1"/>
  <c r="CL538" i="1"/>
  <c r="CM538" i="1"/>
  <c r="CN538" i="1"/>
  <c r="CO538" i="1"/>
  <c r="CP538" i="1"/>
  <c r="CQ538" i="1"/>
  <c r="CR538" i="1"/>
  <c r="CS538" i="1"/>
  <c r="CT538" i="1"/>
  <c r="CU538" i="1"/>
  <c r="CV538" i="1"/>
  <c r="CW538" i="1"/>
  <c r="CX538" i="1"/>
  <c r="AG539" i="1"/>
  <c r="AH539" i="1"/>
  <c r="AI539" i="1"/>
  <c r="AJ539" i="1"/>
  <c r="AK539" i="1"/>
  <c r="AL539" i="1"/>
  <c r="AM539" i="1"/>
  <c r="AN539" i="1"/>
  <c r="AO539" i="1"/>
  <c r="AP539" i="1"/>
  <c r="AQ539" i="1"/>
  <c r="AR539" i="1"/>
  <c r="AS539" i="1"/>
  <c r="AT539" i="1"/>
  <c r="AU539" i="1"/>
  <c r="AV539" i="1"/>
  <c r="AW539" i="1"/>
  <c r="AX539" i="1"/>
  <c r="AY539" i="1"/>
  <c r="AZ539" i="1"/>
  <c r="BA539" i="1"/>
  <c r="BB539" i="1"/>
  <c r="BC539" i="1"/>
  <c r="BD539" i="1"/>
  <c r="BE539" i="1"/>
  <c r="BF539" i="1"/>
  <c r="BG539" i="1"/>
  <c r="BH539" i="1"/>
  <c r="BI539" i="1"/>
  <c r="BJ539" i="1"/>
  <c r="BK539" i="1"/>
  <c r="BL539" i="1"/>
  <c r="BM539" i="1"/>
  <c r="BN539" i="1"/>
  <c r="BO539" i="1"/>
  <c r="BP539" i="1"/>
  <c r="BQ539" i="1"/>
  <c r="BR539" i="1"/>
  <c r="BS539" i="1"/>
  <c r="BT539" i="1"/>
  <c r="BU539" i="1"/>
  <c r="BV539" i="1"/>
  <c r="BW539" i="1"/>
  <c r="BX539" i="1"/>
  <c r="BY539" i="1"/>
  <c r="BZ539" i="1"/>
  <c r="CA539" i="1"/>
  <c r="CB539" i="1"/>
  <c r="CC539" i="1"/>
  <c r="CD539" i="1"/>
  <c r="CE539" i="1"/>
  <c r="CF539" i="1"/>
  <c r="CG539" i="1"/>
  <c r="CH539" i="1"/>
  <c r="CI539" i="1"/>
  <c r="CJ539" i="1"/>
  <c r="CK539" i="1"/>
  <c r="CL539" i="1"/>
  <c r="CM539" i="1"/>
  <c r="CN539" i="1"/>
  <c r="CO539" i="1"/>
  <c r="CP539" i="1"/>
  <c r="CQ539" i="1"/>
  <c r="CR539" i="1"/>
  <c r="CS539" i="1"/>
  <c r="CT539" i="1"/>
  <c r="CU539" i="1"/>
  <c r="CV539" i="1"/>
  <c r="CW539" i="1"/>
  <c r="CX539" i="1"/>
  <c r="AG540" i="1"/>
  <c r="AH540" i="1"/>
  <c r="AI540" i="1"/>
  <c r="AJ540" i="1"/>
  <c r="AK540" i="1"/>
  <c r="AL540" i="1"/>
  <c r="AM540" i="1"/>
  <c r="AN540" i="1"/>
  <c r="AO540" i="1"/>
  <c r="AP540" i="1"/>
  <c r="AQ540" i="1"/>
  <c r="AR540" i="1"/>
  <c r="AS540" i="1"/>
  <c r="AT540" i="1"/>
  <c r="AU540" i="1"/>
  <c r="AV540" i="1"/>
  <c r="AW540" i="1"/>
  <c r="AX540" i="1"/>
  <c r="AY540" i="1"/>
  <c r="AZ540" i="1"/>
  <c r="BA540" i="1"/>
  <c r="BB540" i="1"/>
  <c r="BC540" i="1"/>
  <c r="BD540" i="1"/>
  <c r="BE540" i="1"/>
  <c r="BF540" i="1"/>
  <c r="BG540" i="1"/>
  <c r="BH540" i="1"/>
  <c r="BI540" i="1"/>
  <c r="BJ540" i="1"/>
  <c r="BK540" i="1"/>
  <c r="BL540" i="1"/>
  <c r="BM540" i="1"/>
  <c r="BN540" i="1"/>
  <c r="BO540" i="1"/>
  <c r="BP540" i="1"/>
  <c r="BQ540" i="1"/>
  <c r="BR540" i="1"/>
  <c r="BS540" i="1"/>
  <c r="BT540" i="1"/>
  <c r="BU540" i="1"/>
  <c r="BV540" i="1"/>
  <c r="BW540" i="1"/>
  <c r="BX540" i="1"/>
  <c r="BY540" i="1"/>
  <c r="BZ540" i="1"/>
  <c r="CA540" i="1"/>
  <c r="CB540" i="1"/>
  <c r="CC540" i="1"/>
  <c r="CD540" i="1"/>
  <c r="CE540" i="1"/>
  <c r="CF540" i="1"/>
  <c r="CG540" i="1"/>
  <c r="CH540" i="1"/>
  <c r="CI540" i="1"/>
  <c r="CJ540" i="1"/>
  <c r="CK540" i="1"/>
  <c r="CL540" i="1"/>
  <c r="CM540" i="1"/>
  <c r="CN540" i="1"/>
  <c r="CO540" i="1"/>
  <c r="CP540" i="1"/>
  <c r="CQ540" i="1"/>
  <c r="CR540" i="1"/>
  <c r="CS540" i="1"/>
  <c r="CT540" i="1"/>
  <c r="CU540" i="1"/>
  <c r="CV540" i="1"/>
  <c r="CW540" i="1"/>
  <c r="CX540" i="1"/>
  <c r="AG541" i="1"/>
  <c r="AH541" i="1"/>
  <c r="AI541" i="1"/>
  <c r="AJ541" i="1"/>
  <c r="AK541" i="1"/>
  <c r="AL541" i="1"/>
  <c r="AM541" i="1"/>
  <c r="AN541" i="1"/>
  <c r="AO541" i="1"/>
  <c r="AP541" i="1"/>
  <c r="AQ541" i="1"/>
  <c r="AR541" i="1"/>
  <c r="AS541" i="1"/>
  <c r="AT541" i="1"/>
  <c r="AU541" i="1"/>
  <c r="AV541" i="1"/>
  <c r="AW541" i="1"/>
  <c r="AX541" i="1"/>
  <c r="AY541" i="1"/>
  <c r="AZ541" i="1"/>
  <c r="BA541" i="1"/>
  <c r="BB541" i="1"/>
  <c r="BC541" i="1"/>
  <c r="BD541" i="1"/>
  <c r="BE541" i="1"/>
  <c r="BF541" i="1"/>
  <c r="BG541" i="1"/>
  <c r="BH541" i="1"/>
  <c r="BI541" i="1"/>
  <c r="BJ541" i="1"/>
  <c r="BK541" i="1"/>
  <c r="BL541" i="1"/>
  <c r="BM541" i="1"/>
  <c r="BN541" i="1"/>
  <c r="BO541" i="1"/>
  <c r="BP541" i="1"/>
  <c r="BQ541" i="1"/>
  <c r="BR541" i="1"/>
  <c r="BS541" i="1"/>
  <c r="BT541" i="1"/>
  <c r="BU541" i="1"/>
  <c r="BV541" i="1"/>
  <c r="BW541" i="1"/>
  <c r="BX541" i="1"/>
  <c r="BY541" i="1"/>
  <c r="BZ541" i="1"/>
  <c r="CA541" i="1"/>
  <c r="CB541" i="1"/>
  <c r="CC541" i="1"/>
  <c r="CD541" i="1"/>
  <c r="CE541" i="1"/>
  <c r="CF541" i="1"/>
  <c r="CG541" i="1"/>
  <c r="CH541" i="1"/>
  <c r="CI541" i="1"/>
  <c r="CJ541" i="1"/>
  <c r="CK541" i="1"/>
  <c r="CL541" i="1"/>
  <c r="CM541" i="1"/>
  <c r="CN541" i="1"/>
  <c r="CO541" i="1"/>
  <c r="CP541" i="1"/>
  <c r="CQ541" i="1"/>
  <c r="CR541" i="1"/>
  <c r="CS541" i="1"/>
  <c r="CT541" i="1"/>
  <c r="CU541" i="1"/>
  <c r="CV541" i="1"/>
  <c r="CW541" i="1"/>
  <c r="CX541" i="1"/>
  <c r="AG542" i="1"/>
  <c r="AH542" i="1"/>
  <c r="AI542" i="1"/>
  <c r="AJ542" i="1"/>
  <c r="AK542" i="1"/>
  <c r="AL542" i="1"/>
  <c r="AM542" i="1"/>
  <c r="AN542" i="1"/>
  <c r="AO542" i="1"/>
  <c r="AP542" i="1"/>
  <c r="AQ542" i="1"/>
  <c r="AR542" i="1"/>
  <c r="AS542" i="1"/>
  <c r="AT542" i="1"/>
  <c r="AU542" i="1"/>
  <c r="AV542" i="1"/>
  <c r="AW542" i="1"/>
  <c r="AX542" i="1"/>
  <c r="AY542" i="1"/>
  <c r="AZ542" i="1"/>
  <c r="BA542" i="1"/>
  <c r="BB542" i="1"/>
  <c r="BC542" i="1"/>
  <c r="BD542" i="1"/>
  <c r="BE542" i="1"/>
  <c r="BF542" i="1"/>
  <c r="BG542" i="1"/>
  <c r="BH542" i="1"/>
  <c r="BI542" i="1"/>
  <c r="BJ542" i="1"/>
  <c r="BK542" i="1"/>
  <c r="BL542" i="1"/>
  <c r="BM542" i="1"/>
  <c r="BN542" i="1"/>
  <c r="BO542" i="1"/>
  <c r="BP542" i="1"/>
  <c r="BQ542" i="1"/>
  <c r="BR542" i="1"/>
  <c r="BS542" i="1"/>
  <c r="BT542" i="1"/>
  <c r="BU542" i="1"/>
  <c r="BV542" i="1"/>
  <c r="BW542" i="1"/>
  <c r="BX542" i="1"/>
  <c r="BY542" i="1"/>
  <c r="BZ542" i="1"/>
  <c r="CA542" i="1"/>
  <c r="CB542" i="1"/>
  <c r="CC542" i="1"/>
  <c r="CD542" i="1"/>
  <c r="CE542" i="1"/>
  <c r="CF542" i="1"/>
  <c r="CG542" i="1"/>
  <c r="CH542" i="1"/>
  <c r="CI542" i="1"/>
  <c r="CJ542" i="1"/>
  <c r="CK542" i="1"/>
  <c r="CL542" i="1"/>
  <c r="CM542" i="1"/>
  <c r="CN542" i="1"/>
  <c r="CO542" i="1"/>
  <c r="CP542" i="1"/>
  <c r="CQ542" i="1"/>
  <c r="CR542" i="1"/>
  <c r="CS542" i="1"/>
  <c r="CT542" i="1"/>
  <c r="CU542" i="1"/>
  <c r="CV542" i="1"/>
  <c r="CW542" i="1"/>
  <c r="CX542" i="1"/>
  <c r="AG543" i="1"/>
  <c r="AH543" i="1"/>
  <c r="AI543" i="1"/>
  <c r="AJ543" i="1"/>
  <c r="AK543" i="1"/>
  <c r="AL543" i="1"/>
  <c r="AM543" i="1"/>
  <c r="AN543" i="1"/>
  <c r="AO543" i="1"/>
  <c r="AP543" i="1"/>
  <c r="AQ543" i="1"/>
  <c r="AR543" i="1"/>
  <c r="AS543" i="1"/>
  <c r="AT543" i="1"/>
  <c r="AU543" i="1"/>
  <c r="AV543" i="1"/>
  <c r="AW543" i="1"/>
  <c r="AX543" i="1"/>
  <c r="AY543" i="1"/>
  <c r="AZ543" i="1"/>
  <c r="BA543" i="1"/>
  <c r="BB543" i="1"/>
  <c r="BC543" i="1"/>
  <c r="BD543" i="1"/>
  <c r="BE543" i="1"/>
  <c r="BF543" i="1"/>
  <c r="BG543" i="1"/>
  <c r="BH543" i="1"/>
  <c r="BI543" i="1"/>
  <c r="BJ543" i="1"/>
  <c r="BK543" i="1"/>
  <c r="BL543" i="1"/>
  <c r="BM543" i="1"/>
  <c r="BN543" i="1"/>
  <c r="BO543" i="1"/>
  <c r="BP543" i="1"/>
  <c r="BQ543" i="1"/>
  <c r="BR543" i="1"/>
  <c r="BS543" i="1"/>
  <c r="BT543" i="1"/>
  <c r="BU543" i="1"/>
  <c r="BV543" i="1"/>
  <c r="BW543" i="1"/>
  <c r="BX543" i="1"/>
  <c r="BY543" i="1"/>
  <c r="BZ543" i="1"/>
  <c r="CA543" i="1"/>
  <c r="CB543" i="1"/>
  <c r="CC543" i="1"/>
  <c r="CD543" i="1"/>
  <c r="CE543" i="1"/>
  <c r="CF543" i="1"/>
  <c r="CG543" i="1"/>
  <c r="CH543" i="1"/>
  <c r="CI543" i="1"/>
  <c r="CJ543" i="1"/>
  <c r="CK543" i="1"/>
  <c r="CL543" i="1"/>
  <c r="CM543" i="1"/>
  <c r="CN543" i="1"/>
  <c r="CO543" i="1"/>
  <c r="CP543" i="1"/>
  <c r="CQ543" i="1"/>
  <c r="CR543" i="1"/>
  <c r="CS543" i="1"/>
  <c r="CT543" i="1"/>
  <c r="CU543" i="1"/>
  <c r="CV543" i="1"/>
  <c r="CW543" i="1"/>
  <c r="CX543" i="1"/>
  <c r="AG544" i="1"/>
  <c r="AH544" i="1"/>
  <c r="AI544" i="1"/>
  <c r="AJ544" i="1"/>
  <c r="AK544" i="1"/>
  <c r="AL544" i="1"/>
  <c r="AM544" i="1"/>
  <c r="AN544" i="1"/>
  <c r="AO544" i="1"/>
  <c r="AP544" i="1"/>
  <c r="AQ544" i="1"/>
  <c r="AR544" i="1"/>
  <c r="AS544" i="1"/>
  <c r="AT544" i="1"/>
  <c r="AU544" i="1"/>
  <c r="AV544" i="1"/>
  <c r="AW544" i="1"/>
  <c r="AX544" i="1"/>
  <c r="AY544" i="1"/>
  <c r="AZ544" i="1"/>
  <c r="BA544" i="1"/>
  <c r="BB544" i="1"/>
  <c r="BC544" i="1"/>
  <c r="BD544" i="1"/>
  <c r="BE544" i="1"/>
  <c r="BF544" i="1"/>
  <c r="BG544" i="1"/>
  <c r="BH544" i="1"/>
  <c r="BI544" i="1"/>
  <c r="BJ544" i="1"/>
  <c r="BK544" i="1"/>
  <c r="BL544" i="1"/>
  <c r="BM544" i="1"/>
  <c r="BN544" i="1"/>
  <c r="BO544" i="1"/>
  <c r="BP544" i="1"/>
  <c r="BQ544" i="1"/>
  <c r="BR544" i="1"/>
  <c r="BS544" i="1"/>
  <c r="BT544" i="1"/>
  <c r="BU544" i="1"/>
  <c r="BV544" i="1"/>
  <c r="BW544" i="1"/>
  <c r="BX544" i="1"/>
  <c r="BY544" i="1"/>
  <c r="BZ544" i="1"/>
  <c r="CA544" i="1"/>
  <c r="CB544" i="1"/>
  <c r="CC544" i="1"/>
  <c r="CD544" i="1"/>
  <c r="CE544" i="1"/>
  <c r="CF544" i="1"/>
  <c r="CG544" i="1"/>
  <c r="CH544" i="1"/>
  <c r="CI544" i="1"/>
  <c r="CJ544" i="1"/>
  <c r="CK544" i="1"/>
  <c r="CL544" i="1"/>
  <c r="CM544" i="1"/>
  <c r="CN544" i="1"/>
  <c r="CO544" i="1"/>
  <c r="CP544" i="1"/>
  <c r="CQ544" i="1"/>
  <c r="CR544" i="1"/>
  <c r="CS544" i="1"/>
  <c r="CT544" i="1"/>
  <c r="CU544" i="1"/>
  <c r="CV544" i="1"/>
  <c r="CW544" i="1"/>
  <c r="CX544" i="1"/>
  <c r="AG545" i="1"/>
  <c r="AH545" i="1"/>
  <c r="AI545" i="1"/>
  <c r="AJ545" i="1"/>
  <c r="AK545" i="1"/>
  <c r="AL545" i="1"/>
  <c r="AM545" i="1"/>
  <c r="AN545" i="1"/>
  <c r="AO545" i="1"/>
  <c r="AP545" i="1"/>
  <c r="AQ545" i="1"/>
  <c r="AR545" i="1"/>
  <c r="AS545" i="1"/>
  <c r="AT545" i="1"/>
  <c r="AU545" i="1"/>
  <c r="AV545" i="1"/>
  <c r="AW545" i="1"/>
  <c r="AX545" i="1"/>
  <c r="AY545" i="1"/>
  <c r="AZ545" i="1"/>
  <c r="BA545" i="1"/>
  <c r="BB545" i="1"/>
  <c r="BC545" i="1"/>
  <c r="BD545" i="1"/>
  <c r="BE545" i="1"/>
  <c r="BF545" i="1"/>
  <c r="BG545" i="1"/>
  <c r="BH545" i="1"/>
  <c r="BI545" i="1"/>
  <c r="BJ545" i="1"/>
  <c r="BK545" i="1"/>
  <c r="BL545" i="1"/>
  <c r="BM545" i="1"/>
  <c r="BN545" i="1"/>
  <c r="BO545" i="1"/>
  <c r="BP545" i="1"/>
  <c r="BQ545" i="1"/>
  <c r="BR545" i="1"/>
  <c r="BS545" i="1"/>
  <c r="BT545" i="1"/>
  <c r="BU545" i="1"/>
  <c r="BV545" i="1"/>
  <c r="BW545" i="1"/>
  <c r="BX545" i="1"/>
  <c r="BY545" i="1"/>
  <c r="BZ545" i="1"/>
  <c r="CA545" i="1"/>
  <c r="CB545" i="1"/>
  <c r="CC545" i="1"/>
  <c r="CD545" i="1"/>
  <c r="CE545" i="1"/>
  <c r="CF545" i="1"/>
  <c r="CG545" i="1"/>
  <c r="CH545" i="1"/>
  <c r="CI545" i="1"/>
  <c r="CJ545" i="1"/>
  <c r="CK545" i="1"/>
  <c r="CL545" i="1"/>
  <c r="CM545" i="1"/>
  <c r="CN545" i="1"/>
  <c r="CO545" i="1"/>
  <c r="CP545" i="1"/>
  <c r="CQ545" i="1"/>
  <c r="CR545" i="1"/>
  <c r="CS545" i="1"/>
  <c r="CT545" i="1"/>
  <c r="CU545" i="1"/>
  <c r="CV545" i="1"/>
  <c r="CW545" i="1"/>
  <c r="CX545" i="1"/>
  <c r="AG546" i="1"/>
  <c r="AH546" i="1"/>
  <c r="AI546" i="1"/>
  <c r="AJ546" i="1"/>
  <c r="AK546" i="1"/>
  <c r="AL546" i="1"/>
  <c r="AM546" i="1"/>
  <c r="AN546" i="1"/>
  <c r="AO546" i="1"/>
  <c r="AP546" i="1"/>
  <c r="AQ546" i="1"/>
  <c r="AR546" i="1"/>
  <c r="AS546" i="1"/>
  <c r="AT546" i="1"/>
  <c r="AU546" i="1"/>
  <c r="AV546" i="1"/>
  <c r="AW546" i="1"/>
  <c r="AX546" i="1"/>
  <c r="AY546" i="1"/>
  <c r="AZ546" i="1"/>
  <c r="BA546" i="1"/>
  <c r="BB546" i="1"/>
  <c r="BC546" i="1"/>
  <c r="BD546" i="1"/>
  <c r="BE546" i="1"/>
  <c r="BF546" i="1"/>
  <c r="BG546" i="1"/>
  <c r="BH546" i="1"/>
  <c r="BI546" i="1"/>
  <c r="BJ546" i="1"/>
  <c r="BK546" i="1"/>
  <c r="BL546" i="1"/>
  <c r="BM546" i="1"/>
  <c r="BN546" i="1"/>
  <c r="BO546" i="1"/>
  <c r="BP546" i="1"/>
  <c r="BQ546" i="1"/>
  <c r="BR546" i="1"/>
  <c r="BS546" i="1"/>
  <c r="BT546" i="1"/>
  <c r="BU546" i="1"/>
  <c r="BV546" i="1"/>
  <c r="BW546" i="1"/>
  <c r="BX546" i="1"/>
  <c r="BY546" i="1"/>
  <c r="BZ546" i="1"/>
  <c r="CA546" i="1"/>
  <c r="CB546" i="1"/>
  <c r="CC546" i="1"/>
  <c r="CD546" i="1"/>
  <c r="CE546" i="1"/>
  <c r="CF546" i="1"/>
  <c r="CG546" i="1"/>
  <c r="CH546" i="1"/>
  <c r="CI546" i="1"/>
  <c r="CJ546" i="1"/>
  <c r="CK546" i="1"/>
  <c r="CL546" i="1"/>
  <c r="CM546" i="1"/>
  <c r="CN546" i="1"/>
  <c r="CO546" i="1"/>
  <c r="CP546" i="1"/>
  <c r="CQ546" i="1"/>
  <c r="CR546" i="1"/>
  <c r="CS546" i="1"/>
  <c r="CT546" i="1"/>
  <c r="CU546" i="1"/>
  <c r="CV546" i="1"/>
  <c r="CW546" i="1"/>
  <c r="CX546" i="1"/>
  <c r="AG547" i="1"/>
  <c r="AH547" i="1"/>
  <c r="AI547" i="1"/>
  <c r="AJ547" i="1"/>
  <c r="AK547" i="1"/>
  <c r="AL547" i="1"/>
  <c r="AM547" i="1"/>
  <c r="AN547" i="1"/>
  <c r="AO547" i="1"/>
  <c r="AP547" i="1"/>
  <c r="AQ547" i="1"/>
  <c r="AR547" i="1"/>
  <c r="AS547" i="1"/>
  <c r="AT547" i="1"/>
  <c r="AU547" i="1"/>
  <c r="AV547" i="1"/>
  <c r="AW547" i="1"/>
  <c r="AX547" i="1"/>
  <c r="AY547" i="1"/>
  <c r="AZ547" i="1"/>
  <c r="BA547" i="1"/>
  <c r="BB547" i="1"/>
  <c r="BC547" i="1"/>
  <c r="BD547" i="1"/>
  <c r="BE547" i="1"/>
  <c r="BF547" i="1"/>
  <c r="BG547" i="1"/>
  <c r="BH547" i="1"/>
  <c r="BI547" i="1"/>
  <c r="BJ547" i="1"/>
  <c r="BK547" i="1"/>
  <c r="BL547" i="1"/>
  <c r="BM547" i="1"/>
  <c r="BN547" i="1"/>
  <c r="BO547" i="1"/>
  <c r="BP547" i="1"/>
  <c r="BQ547" i="1"/>
  <c r="BR547" i="1"/>
  <c r="BS547" i="1"/>
  <c r="BT547" i="1"/>
  <c r="BU547" i="1"/>
  <c r="BV547" i="1"/>
  <c r="BW547" i="1"/>
  <c r="BX547" i="1"/>
  <c r="BY547" i="1"/>
  <c r="BZ547" i="1"/>
  <c r="CA547" i="1"/>
  <c r="CB547" i="1"/>
  <c r="CC547" i="1"/>
  <c r="CD547" i="1"/>
  <c r="CE547" i="1"/>
  <c r="CF547" i="1"/>
  <c r="CG547" i="1"/>
  <c r="CH547" i="1"/>
  <c r="CI547" i="1"/>
  <c r="CJ547" i="1"/>
  <c r="CK547" i="1"/>
  <c r="CL547" i="1"/>
  <c r="CM547" i="1"/>
  <c r="CN547" i="1"/>
  <c r="CO547" i="1"/>
  <c r="CP547" i="1"/>
  <c r="CQ547" i="1"/>
  <c r="CR547" i="1"/>
  <c r="CS547" i="1"/>
  <c r="CT547" i="1"/>
  <c r="CU547" i="1"/>
  <c r="CV547" i="1"/>
  <c r="CW547" i="1"/>
  <c r="CX547" i="1"/>
  <c r="AG548" i="1"/>
  <c r="AH548" i="1"/>
  <c r="AI548" i="1"/>
  <c r="AJ548" i="1"/>
  <c r="AK548" i="1"/>
  <c r="AL548" i="1"/>
  <c r="AM548" i="1"/>
  <c r="AN548" i="1"/>
  <c r="AO548" i="1"/>
  <c r="AP548" i="1"/>
  <c r="AQ548" i="1"/>
  <c r="AR548" i="1"/>
  <c r="AS548" i="1"/>
  <c r="AT548" i="1"/>
  <c r="AU548" i="1"/>
  <c r="AV548" i="1"/>
  <c r="AW548" i="1"/>
  <c r="AX548" i="1"/>
  <c r="AY548" i="1"/>
  <c r="AZ548" i="1"/>
  <c r="BA548" i="1"/>
  <c r="BB548" i="1"/>
  <c r="BC548" i="1"/>
  <c r="BD548" i="1"/>
  <c r="BE548" i="1"/>
  <c r="BF548" i="1"/>
  <c r="BG548" i="1"/>
  <c r="BH548" i="1"/>
  <c r="BI548" i="1"/>
  <c r="BJ548" i="1"/>
  <c r="BK548" i="1"/>
  <c r="BL548" i="1"/>
  <c r="BM548" i="1"/>
  <c r="BN548" i="1"/>
  <c r="BO548" i="1"/>
  <c r="BP548" i="1"/>
  <c r="BQ548" i="1"/>
  <c r="BR548" i="1"/>
  <c r="BS548" i="1"/>
  <c r="BT548" i="1"/>
  <c r="BU548" i="1"/>
  <c r="BV548" i="1"/>
  <c r="BW548" i="1"/>
  <c r="BX548" i="1"/>
  <c r="BY548" i="1"/>
  <c r="BZ548" i="1"/>
  <c r="CA548" i="1"/>
  <c r="CB548" i="1"/>
  <c r="CC548" i="1"/>
  <c r="CD548" i="1"/>
  <c r="CE548" i="1"/>
  <c r="CF548" i="1"/>
  <c r="CG548" i="1"/>
  <c r="CH548" i="1"/>
  <c r="CI548" i="1"/>
  <c r="CJ548" i="1"/>
  <c r="CK548" i="1"/>
  <c r="CL548" i="1"/>
  <c r="CM548" i="1"/>
  <c r="CN548" i="1"/>
  <c r="CO548" i="1"/>
  <c r="CP548" i="1"/>
  <c r="CQ548" i="1"/>
  <c r="CR548" i="1"/>
  <c r="CS548" i="1"/>
  <c r="CT548" i="1"/>
  <c r="CU548" i="1"/>
  <c r="CV548" i="1"/>
  <c r="CW548" i="1"/>
  <c r="CX548" i="1"/>
  <c r="AG549" i="1"/>
  <c r="AH549" i="1"/>
  <c r="AI549" i="1"/>
  <c r="AJ549" i="1"/>
  <c r="AK549" i="1"/>
  <c r="AL549" i="1"/>
  <c r="AM549" i="1"/>
  <c r="AN549" i="1"/>
  <c r="AO549" i="1"/>
  <c r="AP549" i="1"/>
  <c r="AQ549" i="1"/>
  <c r="AR549" i="1"/>
  <c r="AS549" i="1"/>
  <c r="AT549" i="1"/>
  <c r="AU549" i="1"/>
  <c r="AV549" i="1"/>
  <c r="AW549" i="1"/>
  <c r="AX549" i="1"/>
  <c r="AY549" i="1"/>
  <c r="AZ549" i="1"/>
  <c r="BA549" i="1"/>
  <c r="BB549" i="1"/>
  <c r="BC549" i="1"/>
  <c r="BD549" i="1"/>
  <c r="BE549" i="1"/>
  <c r="BF549" i="1"/>
  <c r="BG549" i="1"/>
  <c r="BH549" i="1"/>
  <c r="BI549" i="1"/>
  <c r="BJ549" i="1"/>
  <c r="BK549" i="1"/>
  <c r="BL549" i="1"/>
  <c r="BM549" i="1"/>
  <c r="BN549" i="1"/>
  <c r="BO549" i="1"/>
  <c r="BP549" i="1"/>
  <c r="BQ549" i="1"/>
  <c r="BR549" i="1"/>
  <c r="BS549" i="1"/>
  <c r="BT549" i="1"/>
  <c r="BU549" i="1"/>
  <c r="BV549" i="1"/>
  <c r="BW549" i="1"/>
  <c r="BX549" i="1"/>
  <c r="BY549" i="1"/>
  <c r="BZ549" i="1"/>
  <c r="CA549" i="1"/>
  <c r="CB549" i="1"/>
  <c r="CC549" i="1"/>
  <c r="CD549" i="1"/>
  <c r="CE549" i="1"/>
  <c r="CF549" i="1"/>
  <c r="CG549" i="1"/>
  <c r="CH549" i="1"/>
  <c r="CI549" i="1"/>
  <c r="CJ549" i="1"/>
  <c r="CK549" i="1"/>
  <c r="CL549" i="1"/>
  <c r="CM549" i="1"/>
  <c r="CN549" i="1"/>
  <c r="CO549" i="1"/>
  <c r="CP549" i="1"/>
  <c r="CQ549" i="1"/>
  <c r="CR549" i="1"/>
  <c r="CS549" i="1"/>
  <c r="CT549" i="1"/>
  <c r="CU549" i="1"/>
  <c r="CV549" i="1"/>
  <c r="CW549" i="1"/>
  <c r="CX549" i="1"/>
  <c r="AG550" i="1"/>
  <c r="AH550" i="1"/>
  <c r="AI550" i="1"/>
  <c r="AJ550" i="1"/>
  <c r="AK550" i="1"/>
  <c r="AL550" i="1"/>
  <c r="AM550" i="1"/>
  <c r="AN550" i="1"/>
  <c r="AO550" i="1"/>
  <c r="AP550" i="1"/>
  <c r="AQ550" i="1"/>
  <c r="AR550" i="1"/>
  <c r="AS550" i="1"/>
  <c r="AT550" i="1"/>
  <c r="AU550" i="1"/>
  <c r="AV550" i="1"/>
  <c r="AW550" i="1"/>
  <c r="AX550" i="1"/>
  <c r="AY550" i="1"/>
  <c r="AZ550" i="1"/>
  <c r="BA550" i="1"/>
  <c r="BB550" i="1"/>
  <c r="BC550" i="1"/>
  <c r="BD550" i="1"/>
  <c r="BE550" i="1"/>
  <c r="BF550" i="1"/>
  <c r="BG550" i="1"/>
  <c r="BH550" i="1"/>
  <c r="BI550" i="1"/>
  <c r="BJ550" i="1"/>
  <c r="BK550" i="1"/>
  <c r="BL550" i="1"/>
  <c r="BM550" i="1"/>
  <c r="BN550" i="1"/>
  <c r="BO550" i="1"/>
  <c r="BP550" i="1"/>
  <c r="BQ550" i="1"/>
  <c r="BR550" i="1"/>
  <c r="BS550" i="1"/>
  <c r="BT550" i="1"/>
  <c r="BU550" i="1"/>
  <c r="BV550" i="1"/>
  <c r="BW550" i="1"/>
  <c r="BX550" i="1"/>
  <c r="BY550" i="1"/>
  <c r="BZ550" i="1"/>
  <c r="CA550" i="1"/>
  <c r="CB550" i="1"/>
  <c r="CC550" i="1"/>
  <c r="CD550" i="1"/>
  <c r="CE550" i="1"/>
  <c r="CF550" i="1"/>
  <c r="CG550" i="1"/>
  <c r="CH550" i="1"/>
  <c r="CI550" i="1"/>
  <c r="CJ550" i="1"/>
  <c r="CK550" i="1"/>
  <c r="CL550" i="1"/>
  <c r="CM550" i="1"/>
  <c r="CN550" i="1"/>
  <c r="CO550" i="1"/>
  <c r="CP550" i="1"/>
  <c r="CQ550" i="1"/>
  <c r="CR550" i="1"/>
  <c r="CS550" i="1"/>
  <c r="CT550" i="1"/>
  <c r="CU550" i="1"/>
  <c r="CV550" i="1"/>
  <c r="CW550" i="1"/>
  <c r="CX550" i="1"/>
  <c r="AG551" i="1"/>
  <c r="AH551" i="1"/>
  <c r="AI551" i="1"/>
  <c r="AJ551" i="1"/>
  <c r="AK551" i="1"/>
  <c r="AL551" i="1"/>
  <c r="AM551" i="1"/>
  <c r="AN551" i="1"/>
  <c r="AO551" i="1"/>
  <c r="AP551" i="1"/>
  <c r="AQ551" i="1"/>
  <c r="AR551" i="1"/>
  <c r="AS551" i="1"/>
  <c r="AT551" i="1"/>
  <c r="AU551" i="1"/>
  <c r="AV551" i="1"/>
  <c r="AW551" i="1"/>
  <c r="AX551" i="1"/>
  <c r="AY551" i="1"/>
  <c r="AZ551" i="1"/>
  <c r="BA551" i="1"/>
  <c r="BB551" i="1"/>
  <c r="BC551" i="1"/>
  <c r="BD551" i="1"/>
  <c r="BE551" i="1"/>
  <c r="BF551" i="1"/>
  <c r="BG551" i="1"/>
  <c r="BH551" i="1"/>
  <c r="BI551" i="1"/>
  <c r="BJ551" i="1"/>
  <c r="BK551" i="1"/>
  <c r="BL551" i="1"/>
  <c r="BM551" i="1"/>
  <c r="BN551" i="1"/>
  <c r="BO551" i="1"/>
  <c r="BP551" i="1"/>
  <c r="BQ551" i="1"/>
  <c r="BR551" i="1"/>
  <c r="BS551" i="1"/>
  <c r="BT551" i="1"/>
  <c r="BU551" i="1"/>
  <c r="BV551" i="1"/>
  <c r="BW551" i="1"/>
  <c r="BX551" i="1"/>
  <c r="BY551" i="1"/>
  <c r="BZ551" i="1"/>
  <c r="CA551" i="1"/>
  <c r="CB551" i="1"/>
  <c r="CC551" i="1"/>
  <c r="CD551" i="1"/>
  <c r="CE551" i="1"/>
  <c r="CF551" i="1"/>
  <c r="CG551" i="1"/>
  <c r="CH551" i="1"/>
  <c r="CI551" i="1"/>
  <c r="CJ551" i="1"/>
  <c r="CK551" i="1"/>
  <c r="CL551" i="1"/>
  <c r="CM551" i="1"/>
  <c r="CN551" i="1"/>
  <c r="CO551" i="1"/>
  <c r="CP551" i="1"/>
  <c r="CQ551" i="1"/>
  <c r="CR551" i="1"/>
  <c r="CS551" i="1"/>
  <c r="CT551" i="1"/>
  <c r="CU551" i="1"/>
  <c r="CV551" i="1"/>
  <c r="CW551" i="1"/>
  <c r="CX551" i="1"/>
  <c r="AG552" i="1"/>
  <c r="AH552" i="1"/>
  <c r="AI552" i="1"/>
  <c r="AJ552" i="1"/>
  <c r="AK552" i="1"/>
  <c r="AL552" i="1"/>
  <c r="AM552" i="1"/>
  <c r="AN552" i="1"/>
  <c r="AO552" i="1"/>
  <c r="AP552" i="1"/>
  <c r="AQ552" i="1"/>
  <c r="AR552" i="1"/>
  <c r="AS552" i="1"/>
  <c r="AT552" i="1"/>
  <c r="AU552" i="1"/>
  <c r="AV552" i="1"/>
  <c r="AW552" i="1"/>
  <c r="AX552" i="1"/>
  <c r="AY552" i="1"/>
  <c r="AZ552" i="1"/>
  <c r="BA552" i="1"/>
  <c r="BB552" i="1"/>
  <c r="BC552" i="1"/>
  <c r="BD552" i="1"/>
  <c r="BE552" i="1"/>
  <c r="BF552" i="1"/>
  <c r="BG552" i="1"/>
  <c r="BH552" i="1"/>
  <c r="BI552" i="1"/>
  <c r="BJ552" i="1"/>
  <c r="BK552" i="1"/>
  <c r="BL552" i="1"/>
  <c r="BM552" i="1"/>
  <c r="BN552" i="1"/>
  <c r="BO552" i="1"/>
  <c r="BP552" i="1"/>
  <c r="BQ552" i="1"/>
  <c r="BR552" i="1"/>
  <c r="BS552" i="1"/>
  <c r="BT552" i="1"/>
  <c r="BU552" i="1"/>
  <c r="BV552" i="1"/>
  <c r="BW552" i="1"/>
  <c r="BX552" i="1"/>
  <c r="BY552" i="1"/>
  <c r="BZ552" i="1"/>
  <c r="CA552" i="1"/>
  <c r="CB552" i="1"/>
  <c r="CC552" i="1"/>
  <c r="CD552" i="1"/>
  <c r="CE552" i="1"/>
  <c r="CF552" i="1"/>
  <c r="CG552" i="1"/>
  <c r="CH552" i="1"/>
  <c r="CI552" i="1"/>
  <c r="CJ552" i="1"/>
  <c r="CK552" i="1"/>
  <c r="CL552" i="1"/>
  <c r="CM552" i="1"/>
  <c r="CN552" i="1"/>
  <c r="CO552" i="1"/>
  <c r="CP552" i="1"/>
  <c r="CQ552" i="1"/>
  <c r="CR552" i="1"/>
  <c r="CS552" i="1"/>
  <c r="CT552" i="1"/>
  <c r="CU552" i="1"/>
  <c r="CV552" i="1"/>
  <c r="CW552" i="1"/>
  <c r="CX552" i="1"/>
  <c r="AG553" i="1"/>
  <c r="AH553" i="1"/>
  <c r="AI553" i="1"/>
  <c r="AJ553" i="1"/>
  <c r="AK553" i="1"/>
  <c r="AL553" i="1"/>
  <c r="AM553" i="1"/>
  <c r="AN553" i="1"/>
  <c r="AO553" i="1"/>
  <c r="AP553" i="1"/>
  <c r="AQ553" i="1"/>
  <c r="AR553" i="1"/>
  <c r="AS553" i="1"/>
  <c r="AT553" i="1"/>
  <c r="AU553" i="1"/>
  <c r="AV553" i="1"/>
  <c r="AW553" i="1"/>
  <c r="AX553" i="1"/>
  <c r="AY553" i="1"/>
  <c r="AZ553" i="1"/>
  <c r="BA553" i="1"/>
  <c r="BB553" i="1"/>
  <c r="BC553" i="1"/>
  <c r="BD553" i="1"/>
  <c r="BE553" i="1"/>
  <c r="BF553" i="1"/>
  <c r="BG553" i="1"/>
  <c r="BH553" i="1"/>
  <c r="BI553" i="1"/>
  <c r="BJ553" i="1"/>
  <c r="BK553" i="1"/>
  <c r="BL553" i="1"/>
  <c r="BM553" i="1"/>
  <c r="BN553" i="1"/>
  <c r="BO553" i="1"/>
  <c r="BP553" i="1"/>
  <c r="BQ553" i="1"/>
  <c r="BR553" i="1"/>
  <c r="BS553" i="1"/>
  <c r="BT553" i="1"/>
  <c r="BU553" i="1"/>
  <c r="BV553" i="1"/>
  <c r="BW553" i="1"/>
  <c r="BX553" i="1"/>
  <c r="BY553" i="1"/>
  <c r="BZ553" i="1"/>
  <c r="CA553" i="1"/>
  <c r="CB553" i="1"/>
  <c r="CC553" i="1"/>
  <c r="CD553" i="1"/>
  <c r="CE553" i="1"/>
  <c r="CF553" i="1"/>
  <c r="CG553" i="1"/>
  <c r="CH553" i="1"/>
  <c r="CI553" i="1"/>
  <c r="CJ553" i="1"/>
  <c r="CK553" i="1"/>
  <c r="CL553" i="1"/>
  <c r="CM553" i="1"/>
  <c r="CN553" i="1"/>
  <c r="CO553" i="1"/>
  <c r="CP553" i="1"/>
  <c r="CQ553" i="1"/>
  <c r="CR553" i="1"/>
  <c r="CS553" i="1"/>
  <c r="CT553" i="1"/>
  <c r="CU553" i="1"/>
  <c r="CV553" i="1"/>
  <c r="CW553" i="1"/>
  <c r="CX553" i="1"/>
  <c r="AG554" i="1"/>
  <c r="AH554" i="1"/>
  <c r="AI554" i="1"/>
  <c r="AJ554" i="1"/>
  <c r="AK554" i="1"/>
  <c r="AL554" i="1"/>
  <c r="AM554" i="1"/>
  <c r="AN554" i="1"/>
  <c r="AO554" i="1"/>
  <c r="AP554" i="1"/>
  <c r="AQ554" i="1"/>
  <c r="AR554" i="1"/>
  <c r="AS554" i="1"/>
  <c r="AT554" i="1"/>
  <c r="AU554" i="1"/>
  <c r="AV554" i="1"/>
  <c r="AW554" i="1"/>
  <c r="AX554" i="1"/>
  <c r="AY554" i="1"/>
  <c r="AZ554" i="1"/>
  <c r="BA554" i="1"/>
  <c r="BB554" i="1"/>
  <c r="BC554" i="1"/>
  <c r="BD554" i="1"/>
  <c r="BE554" i="1"/>
  <c r="BF554" i="1"/>
  <c r="BG554" i="1"/>
  <c r="BH554" i="1"/>
  <c r="BI554" i="1"/>
  <c r="BJ554" i="1"/>
  <c r="BK554" i="1"/>
  <c r="BL554" i="1"/>
  <c r="BM554" i="1"/>
  <c r="BN554" i="1"/>
  <c r="BO554" i="1"/>
  <c r="BP554" i="1"/>
  <c r="BQ554" i="1"/>
  <c r="BR554" i="1"/>
  <c r="BS554" i="1"/>
  <c r="BT554" i="1"/>
  <c r="BU554" i="1"/>
  <c r="BV554" i="1"/>
  <c r="BW554" i="1"/>
  <c r="BX554" i="1"/>
  <c r="BY554" i="1"/>
  <c r="BZ554" i="1"/>
  <c r="CA554" i="1"/>
  <c r="CB554" i="1"/>
  <c r="CC554" i="1"/>
  <c r="CD554" i="1"/>
  <c r="CE554" i="1"/>
  <c r="CF554" i="1"/>
  <c r="CG554" i="1"/>
  <c r="CH554" i="1"/>
  <c r="CI554" i="1"/>
  <c r="CJ554" i="1"/>
  <c r="CK554" i="1"/>
  <c r="CL554" i="1"/>
  <c r="CM554" i="1"/>
  <c r="CN554" i="1"/>
  <c r="CO554" i="1"/>
  <c r="CP554" i="1"/>
  <c r="CQ554" i="1"/>
  <c r="CR554" i="1"/>
  <c r="CS554" i="1"/>
  <c r="CT554" i="1"/>
  <c r="CU554" i="1"/>
  <c r="CV554" i="1"/>
  <c r="CW554" i="1"/>
  <c r="CX554" i="1"/>
  <c r="AG555" i="1"/>
  <c r="AH555" i="1"/>
  <c r="AI555" i="1"/>
  <c r="AJ555" i="1"/>
  <c r="AK555" i="1"/>
  <c r="AL555" i="1"/>
  <c r="AM555" i="1"/>
  <c r="AN555" i="1"/>
  <c r="AO555" i="1"/>
  <c r="AP555" i="1"/>
  <c r="AQ555" i="1"/>
  <c r="AR555" i="1"/>
  <c r="AS555" i="1"/>
  <c r="AT555" i="1"/>
  <c r="AU555" i="1"/>
  <c r="AV555" i="1"/>
  <c r="AW555" i="1"/>
  <c r="AX555" i="1"/>
  <c r="AY555" i="1"/>
  <c r="AZ555" i="1"/>
  <c r="BA555" i="1"/>
  <c r="BB555" i="1"/>
  <c r="BC555" i="1"/>
  <c r="BD555" i="1"/>
  <c r="BE555" i="1"/>
  <c r="BF555" i="1"/>
  <c r="BG555" i="1"/>
  <c r="BH555" i="1"/>
  <c r="BI555" i="1"/>
  <c r="BJ555" i="1"/>
  <c r="BK555" i="1"/>
  <c r="BL555" i="1"/>
  <c r="BM555" i="1"/>
  <c r="BN555" i="1"/>
  <c r="BO555" i="1"/>
  <c r="BP555" i="1"/>
  <c r="BQ555" i="1"/>
  <c r="BR555" i="1"/>
  <c r="BS555" i="1"/>
  <c r="BT555" i="1"/>
  <c r="BU555" i="1"/>
  <c r="BV555" i="1"/>
  <c r="BW555" i="1"/>
  <c r="BX555" i="1"/>
  <c r="BY555" i="1"/>
  <c r="BZ555" i="1"/>
  <c r="CA555" i="1"/>
  <c r="CB555" i="1"/>
  <c r="CC555" i="1"/>
  <c r="CD555" i="1"/>
  <c r="CE555" i="1"/>
  <c r="CF555" i="1"/>
  <c r="CG555" i="1"/>
  <c r="CH555" i="1"/>
  <c r="CI555" i="1"/>
  <c r="CJ555" i="1"/>
  <c r="CK555" i="1"/>
  <c r="CL555" i="1"/>
  <c r="CM555" i="1"/>
  <c r="CN555" i="1"/>
  <c r="CO555" i="1"/>
  <c r="CP555" i="1"/>
  <c r="CQ555" i="1"/>
  <c r="CR555" i="1"/>
  <c r="CS555" i="1"/>
  <c r="CT555" i="1"/>
  <c r="CU555" i="1"/>
  <c r="CV555" i="1"/>
  <c r="CW555" i="1"/>
  <c r="CX555" i="1"/>
  <c r="AG556" i="1"/>
  <c r="AH556" i="1"/>
  <c r="AI556" i="1"/>
  <c r="AJ556" i="1"/>
  <c r="AK556" i="1"/>
  <c r="AL556" i="1"/>
  <c r="AM556" i="1"/>
  <c r="AN556" i="1"/>
  <c r="AO556" i="1"/>
  <c r="AP556" i="1"/>
  <c r="AQ556" i="1"/>
  <c r="AR556" i="1"/>
  <c r="AS556" i="1"/>
  <c r="AT556" i="1"/>
  <c r="AU556" i="1"/>
  <c r="AV556" i="1"/>
  <c r="AW556" i="1"/>
  <c r="AX556" i="1"/>
  <c r="AY556" i="1"/>
  <c r="AZ556" i="1"/>
  <c r="BA556" i="1"/>
  <c r="BB556" i="1"/>
  <c r="BC556" i="1"/>
  <c r="BD556" i="1"/>
  <c r="BE556" i="1"/>
  <c r="BF556" i="1"/>
  <c r="BG556" i="1"/>
  <c r="BH556" i="1"/>
  <c r="BI556" i="1"/>
  <c r="BJ556" i="1"/>
  <c r="BK556" i="1"/>
  <c r="BL556" i="1"/>
  <c r="BM556" i="1"/>
  <c r="BN556" i="1"/>
  <c r="BO556" i="1"/>
  <c r="BP556" i="1"/>
  <c r="BQ556" i="1"/>
  <c r="BR556" i="1"/>
  <c r="BS556" i="1"/>
  <c r="BT556" i="1"/>
  <c r="BU556" i="1"/>
  <c r="BV556" i="1"/>
  <c r="BW556" i="1"/>
  <c r="BX556" i="1"/>
  <c r="BY556" i="1"/>
  <c r="BZ556" i="1"/>
  <c r="CA556" i="1"/>
  <c r="CB556" i="1"/>
  <c r="CC556" i="1"/>
  <c r="CD556" i="1"/>
  <c r="CE556" i="1"/>
  <c r="CF556" i="1"/>
  <c r="CG556" i="1"/>
  <c r="CH556" i="1"/>
  <c r="CI556" i="1"/>
  <c r="CJ556" i="1"/>
  <c r="CK556" i="1"/>
  <c r="CL556" i="1"/>
  <c r="CM556" i="1"/>
  <c r="CN556" i="1"/>
  <c r="CO556" i="1"/>
  <c r="CP556" i="1"/>
  <c r="CQ556" i="1"/>
  <c r="CR556" i="1"/>
  <c r="CS556" i="1"/>
  <c r="CT556" i="1"/>
  <c r="CU556" i="1"/>
  <c r="CV556" i="1"/>
  <c r="CW556" i="1"/>
  <c r="CX556" i="1"/>
  <c r="CX106" i="1"/>
  <c r="CW106" i="1"/>
  <c r="CV106" i="1"/>
  <c r="CU106" i="1"/>
  <c r="CT106" i="1"/>
  <c r="CS106" i="1"/>
  <c r="CR106" i="1"/>
  <c r="CQ106" i="1"/>
  <c r="CP106" i="1"/>
  <c r="CO106" i="1"/>
  <c r="CN106" i="1"/>
  <c r="CM106" i="1"/>
  <c r="CL106" i="1"/>
  <c r="CK106" i="1"/>
  <c r="CJ106" i="1"/>
  <c r="CI106" i="1"/>
  <c r="CH106" i="1"/>
  <c r="CG106" i="1"/>
  <c r="CF106" i="1"/>
  <c r="CE106" i="1"/>
  <c r="CD106" i="1"/>
  <c r="CC106" i="1"/>
  <c r="CB106" i="1"/>
  <c r="CA106" i="1"/>
  <c r="BZ106" i="1"/>
  <c r="BY106" i="1"/>
  <c r="BX106" i="1"/>
  <c r="BW106" i="1"/>
  <c r="BV106" i="1"/>
  <c r="BU106" i="1"/>
  <c r="BT106" i="1"/>
  <c r="BS106" i="1"/>
  <c r="BR106" i="1"/>
  <c r="BQ106" i="1"/>
  <c r="BP106" i="1"/>
  <c r="BO106" i="1"/>
  <c r="BN106" i="1"/>
  <c r="BM106" i="1"/>
  <c r="BL106" i="1"/>
  <c r="BK106" i="1"/>
  <c r="BJ106" i="1"/>
  <c r="BI106" i="1"/>
  <c r="BH106" i="1"/>
  <c r="BG106" i="1"/>
  <c r="BF106" i="1"/>
  <c r="BE106" i="1"/>
  <c r="BD106" i="1"/>
  <c r="BC106" i="1"/>
  <c r="BB106" i="1"/>
  <c r="BA106" i="1"/>
  <c r="AZ106" i="1"/>
  <c r="AY106" i="1"/>
  <c r="AX106" i="1"/>
  <c r="AW106" i="1"/>
  <c r="AV106" i="1"/>
  <c r="AU106" i="1"/>
  <c r="AT106" i="1"/>
  <c r="AS106" i="1"/>
  <c r="AR106" i="1"/>
  <c r="AQ106" i="1"/>
  <c r="AP106" i="1"/>
  <c r="AO106" i="1"/>
  <c r="AN106" i="1"/>
  <c r="AM106" i="1"/>
  <c r="AL106" i="1"/>
  <c r="AK106" i="1"/>
  <c r="AJ106" i="1"/>
  <c r="AI106" i="1"/>
  <c r="AH106" i="1"/>
  <c r="AG106" i="1"/>
  <c r="AF106" i="1"/>
  <c r="AE106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D106" i="1"/>
  <c r="C106" i="1"/>
  <c r="CW105" i="1"/>
  <c r="CV105" i="1"/>
  <c r="CU105" i="1"/>
  <c r="CT105" i="1"/>
  <c r="CS105" i="1"/>
  <c r="CR105" i="1"/>
  <c r="CQ105" i="1"/>
  <c r="CP105" i="1"/>
  <c r="CO105" i="1"/>
  <c r="CN105" i="1"/>
  <c r="CM105" i="1"/>
  <c r="CL105" i="1"/>
  <c r="CK105" i="1"/>
  <c r="CJ105" i="1"/>
  <c r="CI105" i="1"/>
  <c r="CH105" i="1"/>
  <c r="CG105" i="1"/>
  <c r="CF105" i="1"/>
  <c r="CE105" i="1"/>
  <c r="CD105" i="1"/>
  <c r="CC105" i="1"/>
  <c r="CB105" i="1"/>
  <c r="CA105" i="1"/>
  <c r="BZ105" i="1"/>
  <c r="BY105" i="1"/>
  <c r="BX105" i="1"/>
  <c r="BW105" i="1"/>
  <c r="BV105" i="1"/>
  <c r="BU105" i="1"/>
  <c r="BT105" i="1"/>
  <c r="BS105" i="1"/>
  <c r="BR105" i="1"/>
  <c r="BQ105" i="1"/>
  <c r="BP105" i="1"/>
  <c r="BO105" i="1"/>
  <c r="BN105" i="1"/>
  <c r="BM105" i="1"/>
  <c r="BL105" i="1"/>
  <c r="BK105" i="1"/>
  <c r="BJ105" i="1"/>
  <c r="BI105" i="1"/>
  <c r="BH105" i="1"/>
  <c r="BG105" i="1"/>
  <c r="BF105" i="1"/>
  <c r="BE105" i="1"/>
  <c r="BD105" i="1"/>
  <c r="BC105" i="1"/>
  <c r="BB105" i="1"/>
  <c r="BA105" i="1"/>
  <c r="AZ105" i="1"/>
  <c r="AY105" i="1"/>
  <c r="AX105" i="1"/>
  <c r="AW105" i="1"/>
  <c r="AV105" i="1"/>
  <c r="AU105" i="1"/>
  <c r="AT105" i="1"/>
  <c r="AS105" i="1"/>
  <c r="AR105" i="1"/>
  <c r="AQ105" i="1"/>
  <c r="AP105" i="1"/>
  <c r="AO105" i="1"/>
  <c r="AN105" i="1"/>
  <c r="AM105" i="1"/>
  <c r="AL105" i="1"/>
  <c r="AK105" i="1"/>
  <c r="AJ105" i="1"/>
  <c r="AI105" i="1"/>
  <c r="AH105" i="1"/>
  <c r="AG105" i="1"/>
  <c r="AF105" i="1"/>
  <c r="AE105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D105" i="1"/>
  <c r="C105" i="1"/>
  <c r="CV104" i="1"/>
  <c r="CU104" i="1"/>
  <c r="CT104" i="1"/>
  <c r="CS104" i="1"/>
  <c r="CR104" i="1"/>
  <c r="CQ104" i="1"/>
  <c r="CP104" i="1"/>
  <c r="CO104" i="1"/>
  <c r="CN104" i="1"/>
  <c r="CM104" i="1"/>
  <c r="CL104" i="1"/>
  <c r="CK104" i="1"/>
  <c r="CJ104" i="1"/>
  <c r="CI104" i="1"/>
  <c r="CH104" i="1"/>
  <c r="CG104" i="1"/>
  <c r="CF104" i="1"/>
  <c r="CE104" i="1"/>
  <c r="CD104" i="1"/>
  <c r="CC104" i="1"/>
  <c r="CB104" i="1"/>
  <c r="CA104" i="1"/>
  <c r="BZ104" i="1"/>
  <c r="BY104" i="1"/>
  <c r="BX104" i="1"/>
  <c r="BW104" i="1"/>
  <c r="BV104" i="1"/>
  <c r="BU104" i="1"/>
  <c r="BT104" i="1"/>
  <c r="BS104" i="1"/>
  <c r="BR104" i="1"/>
  <c r="BQ104" i="1"/>
  <c r="BP104" i="1"/>
  <c r="BO104" i="1"/>
  <c r="BN104" i="1"/>
  <c r="BM104" i="1"/>
  <c r="BL104" i="1"/>
  <c r="BK104" i="1"/>
  <c r="BJ104" i="1"/>
  <c r="BI104" i="1"/>
  <c r="BH104" i="1"/>
  <c r="BG104" i="1"/>
  <c r="BF104" i="1"/>
  <c r="BE104" i="1"/>
  <c r="BD104" i="1"/>
  <c r="BC104" i="1"/>
  <c r="BB104" i="1"/>
  <c r="BA104" i="1"/>
  <c r="AZ104" i="1"/>
  <c r="AY104" i="1"/>
  <c r="AX104" i="1"/>
  <c r="AW104" i="1"/>
  <c r="AV104" i="1"/>
  <c r="AU104" i="1"/>
  <c r="AT104" i="1"/>
  <c r="AS104" i="1"/>
  <c r="AR104" i="1"/>
  <c r="AQ104" i="1"/>
  <c r="AP104" i="1"/>
  <c r="AO104" i="1"/>
  <c r="AN104" i="1"/>
  <c r="AM104" i="1"/>
  <c r="AL104" i="1"/>
  <c r="AK104" i="1"/>
  <c r="AJ104" i="1"/>
  <c r="AI104" i="1"/>
  <c r="AH104" i="1"/>
  <c r="AG104" i="1"/>
  <c r="AF104" i="1"/>
  <c r="AE104" i="1"/>
  <c r="AD104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D104" i="1"/>
  <c r="C104" i="1"/>
  <c r="CU103" i="1"/>
  <c r="CT103" i="1"/>
  <c r="CS103" i="1"/>
  <c r="CR103" i="1"/>
  <c r="CQ103" i="1"/>
  <c r="CP103" i="1"/>
  <c r="CO103" i="1"/>
  <c r="CN103" i="1"/>
  <c r="CM103" i="1"/>
  <c r="CL103" i="1"/>
  <c r="CK103" i="1"/>
  <c r="CJ103" i="1"/>
  <c r="CI103" i="1"/>
  <c r="CH103" i="1"/>
  <c r="CG103" i="1"/>
  <c r="CF103" i="1"/>
  <c r="CE103" i="1"/>
  <c r="CD103" i="1"/>
  <c r="CC103" i="1"/>
  <c r="CB103" i="1"/>
  <c r="CA103" i="1"/>
  <c r="BZ103" i="1"/>
  <c r="BY103" i="1"/>
  <c r="BX103" i="1"/>
  <c r="BW103" i="1"/>
  <c r="BV103" i="1"/>
  <c r="BU103" i="1"/>
  <c r="BT103" i="1"/>
  <c r="BS103" i="1"/>
  <c r="BR103" i="1"/>
  <c r="BQ103" i="1"/>
  <c r="BP103" i="1"/>
  <c r="BO103" i="1"/>
  <c r="BN103" i="1"/>
  <c r="BM103" i="1"/>
  <c r="BL103" i="1"/>
  <c r="BK103" i="1"/>
  <c r="BJ103" i="1"/>
  <c r="BI103" i="1"/>
  <c r="BH103" i="1"/>
  <c r="BG103" i="1"/>
  <c r="BF103" i="1"/>
  <c r="BE103" i="1"/>
  <c r="BD103" i="1"/>
  <c r="BC103" i="1"/>
  <c r="BB103" i="1"/>
  <c r="BA103" i="1"/>
  <c r="AZ103" i="1"/>
  <c r="AY103" i="1"/>
  <c r="AX103" i="1"/>
  <c r="AW103" i="1"/>
  <c r="AV103" i="1"/>
  <c r="AU103" i="1"/>
  <c r="AT103" i="1"/>
  <c r="AS103" i="1"/>
  <c r="AR103" i="1"/>
  <c r="AQ103" i="1"/>
  <c r="AP103" i="1"/>
  <c r="AO103" i="1"/>
  <c r="AN103" i="1"/>
  <c r="AM103" i="1"/>
  <c r="AL103" i="1"/>
  <c r="AK103" i="1"/>
  <c r="AJ103" i="1"/>
  <c r="AI103" i="1"/>
  <c r="AH103" i="1"/>
  <c r="AG103" i="1"/>
  <c r="AF103" i="1"/>
  <c r="AE103" i="1"/>
  <c r="AD103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G103" i="1"/>
  <c r="F103" i="1"/>
  <c r="E103" i="1"/>
  <c r="D103" i="1"/>
  <c r="C103" i="1"/>
  <c r="CT102" i="1"/>
  <c r="CS102" i="1"/>
  <c r="CR102" i="1"/>
  <c r="CQ102" i="1"/>
  <c r="CP102" i="1"/>
  <c r="CO102" i="1"/>
  <c r="CN102" i="1"/>
  <c r="CM102" i="1"/>
  <c r="CL102" i="1"/>
  <c r="CK102" i="1"/>
  <c r="CJ102" i="1"/>
  <c r="CI102" i="1"/>
  <c r="CH102" i="1"/>
  <c r="CG102" i="1"/>
  <c r="CF102" i="1"/>
  <c r="CE102" i="1"/>
  <c r="CD102" i="1"/>
  <c r="CC102" i="1"/>
  <c r="CB102" i="1"/>
  <c r="CA102" i="1"/>
  <c r="BZ102" i="1"/>
  <c r="BY102" i="1"/>
  <c r="BX102" i="1"/>
  <c r="BW102" i="1"/>
  <c r="BV102" i="1"/>
  <c r="BU102" i="1"/>
  <c r="BT102" i="1"/>
  <c r="BS102" i="1"/>
  <c r="BR102" i="1"/>
  <c r="BQ102" i="1"/>
  <c r="BP102" i="1"/>
  <c r="BO102" i="1"/>
  <c r="BN102" i="1"/>
  <c r="BM102" i="1"/>
  <c r="BL102" i="1"/>
  <c r="BK102" i="1"/>
  <c r="BJ102" i="1"/>
  <c r="BI102" i="1"/>
  <c r="BH102" i="1"/>
  <c r="BG102" i="1"/>
  <c r="BF102" i="1"/>
  <c r="BE102" i="1"/>
  <c r="BD102" i="1"/>
  <c r="BC102" i="1"/>
  <c r="BB102" i="1"/>
  <c r="BA102" i="1"/>
  <c r="AZ102" i="1"/>
  <c r="AY102" i="1"/>
  <c r="AX102" i="1"/>
  <c r="AW102" i="1"/>
  <c r="AV102" i="1"/>
  <c r="AU102" i="1"/>
  <c r="AT102" i="1"/>
  <c r="AS102" i="1"/>
  <c r="AR102" i="1"/>
  <c r="AQ102" i="1"/>
  <c r="AP102" i="1"/>
  <c r="AO102" i="1"/>
  <c r="AN102" i="1"/>
  <c r="AM102" i="1"/>
  <c r="AL102" i="1"/>
  <c r="AK102" i="1"/>
  <c r="AJ102" i="1"/>
  <c r="AI102" i="1"/>
  <c r="AH102" i="1"/>
  <c r="AG102" i="1"/>
  <c r="AF102" i="1"/>
  <c r="AE102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D102" i="1"/>
  <c r="C102" i="1"/>
  <c r="CS101" i="1"/>
  <c r="CR101" i="1"/>
  <c r="CQ101" i="1"/>
  <c r="CP101" i="1"/>
  <c r="CO101" i="1"/>
  <c r="CN101" i="1"/>
  <c r="CM101" i="1"/>
  <c r="CL101" i="1"/>
  <c r="CK101" i="1"/>
  <c r="CJ101" i="1"/>
  <c r="CI101" i="1"/>
  <c r="CH101" i="1"/>
  <c r="CG101" i="1"/>
  <c r="CF101" i="1"/>
  <c r="CE101" i="1"/>
  <c r="CD101" i="1"/>
  <c r="CC101" i="1"/>
  <c r="CB101" i="1"/>
  <c r="CA101" i="1"/>
  <c r="BZ101" i="1"/>
  <c r="BY101" i="1"/>
  <c r="BX101" i="1"/>
  <c r="BW101" i="1"/>
  <c r="BV101" i="1"/>
  <c r="BU101" i="1"/>
  <c r="BT101" i="1"/>
  <c r="BS101" i="1"/>
  <c r="BR101" i="1"/>
  <c r="BQ101" i="1"/>
  <c r="BP101" i="1"/>
  <c r="BO101" i="1"/>
  <c r="BN101" i="1"/>
  <c r="BM101" i="1"/>
  <c r="BL101" i="1"/>
  <c r="BK101" i="1"/>
  <c r="BJ101" i="1"/>
  <c r="BI101" i="1"/>
  <c r="BH101" i="1"/>
  <c r="BG101" i="1"/>
  <c r="BF101" i="1"/>
  <c r="BE101" i="1"/>
  <c r="BD101" i="1"/>
  <c r="BC101" i="1"/>
  <c r="BB101" i="1"/>
  <c r="BA101" i="1"/>
  <c r="AZ101" i="1"/>
  <c r="AY101" i="1"/>
  <c r="AX101" i="1"/>
  <c r="AW101" i="1"/>
  <c r="AV101" i="1"/>
  <c r="AU101" i="1"/>
  <c r="AT101" i="1"/>
  <c r="AS101" i="1"/>
  <c r="AR101" i="1"/>
  <c r="AQ101" i="1"/>
  <c r="AP101" i="1"/>
  <c r="AO101" i="1"/>
  <c r="AN101" i="1"/>
  <c r="AM101" i="1"/>
  <c r="AL101" i="1"/>
  <c r="AK101" i="1"/>
  <c r="AJ101" i="1"/>
  <c r="AI101" i="1"/>
  <c r="AH101" i="1"/>
  <c r="AG101" i="1"/>
  <c r="AF101" i="1"/>
  <c r="AE101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D101" i="1"/>
  <c r="C101" i="1"/>
  <c r="CR100" i="1"/>
  <c r="CQ100" i="1"/>
  <c r="CP100" i="1"/>
  <c r="CO100" i="1"/>
  <c r="CN100" i="1"/>
  <c r="CM100" i="1"/>
  <c r="CL100" i="1"/>
  <c r="CK100" i="1"/>
  <c r="CJ100" i="1"/>
  <c r="CI100" i="1"/>
  <c r="CH100" i="1"/>
  <c r="CG100" i="1"/>
  <c r="CF100" i="1"/>
  <c r="CE100" i="1"/>
  <c r="CD100" i="1"/>
  <c r="CC100" i="1"/>
  <c r="CB100" i="1"/>
  <c r="CA100" i="1"/>
  <c r="BZ100" i="1"/>
  <c r="BY100" i="1"/>
  <c r="BX100" i="1"/>
  <c r="BW100" i="1"/>
  <c r="BV100" i="1"/>
  <c r="BU100" i="1"/>
  <c r="BT100" i="1"/>
  <c r="BS100" i="1"/>
  <c r="BR100" i="1"/>
  <c r="BQ100" i="1"/>
  <c r="BP100" i="1"/>
  <c r="BO100" i="1"/>
  <c r="BN100" i="1"/>
  <c r="BM100" i="1"/>
  <c r="BL100" i="1"/>
  <c r="BK100" i="1"/>
  <c r="BJ100" i="1"/>
  <c r="BI100" i="1"/>
  <c r="BH100" i="1"/>
  <c r="BG100" i="1"/>
  <c r="BF100" i="1"/>
  <c r="BE100" i="1"/>
  <c r="BD100" i="1"/>
  <c r="BC100" i="1"/>
  <c r="BB100" i="1"/>
  <c r="BA100" i="1"/>
  <c r="AZ100" i="1"/>
  <c r="AY100" i="1"/>
  <c r="AX100" i="1"/>
  <c r="AW100" i="1"/>
  <c r="AV100" i="1"/>
  <c r="AU100" i="1"/>
  <c r="AT100" i="1"/>
  <c r="AS100" i="1"/>
  <c r="AR100" i="1"/>
  <c r="AQ100" i="1"/>
  <c r="AP100" i="1"/>
  <c r="AO100" i="1"/>
  <c r="AN100" i="1"/>
  <c r="AM100" i="1"/>
  <c r="AL100" i="1"/>
  <c r="AK100" i="1"/>
  <c r="AJ100" i="1"/>
  <c r="AI100" i="1"/>
  <c r="AH100" i="1"/>
  <c r="AG100" i="1"/>
  <c r="AF100" i="1"/>
  <c r="AE100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D100" i="1"/>
  <c r="C100" i="1"/>
  <c r="CQ99" i="1"/>
  <c r="CP99" i="1"/>
  <c r="CO99" i="1"/>
  <c r="CN99" i="1"/>
  <c r="CM99" i="1"/>
  <c r="CL99" i="1"/>
  <c r="CK99" i="1"/>
  <c r="CJ99" i="1"/>
  <c r="CI99" i="1"/>
  <c r="CH99" i="1"/>
  <c r="CG99" i="1"/>
  <c r="CF99" i="1"/>
  <c r="CE99" i="1"/>
  <c r="CD99" i="1"/>
  <c r="CC99" i="1"/>
  <c r="CB99" i="1"/>
  <c r="CA99" i="1"/>
  <c r="BZ99" i="1"/>
  <c r="BY99" i="1"/>
  <c r="BX99" i="1"/>
  <c r="BW99" i="1"/>
  <c r="BV99" i="1"/>
  <c r="BU99" i="1"/>
  <c r="BT99" i="1"/>
  <c r="BS99" i="1"/>
  <c r="BR99" i="1"/>
  <c r="BQ99" i="1"/>
  <c r="BP99" i="1"/>
  <c r="BO99" i="1"/>
  <c r="BN99" i="1"/>
  <c r="BM99" i="1"/>
  <c r="BL99" i="1"/>
  <c r="BK99" i="1"/>
  <c r="BJ99" i="1"/>
  <c r="BI99" i="1"/>
  <c r="BH99" i="1"/>
  <c r="BG99" i="1"/>
  <c r="BF99" i="1"/>
  <c r="BE99" i="1"/>
  <c r="BD99" i="1"/>
  <c r="BC99" i="1"/>
  <c r="BB99" i="1"/>
  <c r="BA99" i="1"/>
  <c r="AZ99" i="1"/>
  <c r="AY99" i="1"/>
  <c r="AX99" i="1"/>
  <c r="AW99" i="1"/>
  <c r="AV99" i="1"/>
  <c r="AU99" i="1"/>
  <c r="AT99" i="1"/>
  <c r="AS99" i="1"/>
  <c r="AR99" i="1"/>
  <c r="AQ99" i="1"/>
  <c r="AP99" i="1"/>
  <c r="AO99" i="1"/>
  <c r="AN99" i="1"/>
  <c r="AM99" i="1"/>
  <c r="AL99" i="1"/>
  <c r="AK99" i="1"/>
  <c r="AJ99" i="1"/>
  <c r="AI99" i="1"/>
  <c r="AH99" i="1"/>
  <c r="AG99" i="1"/>
  <c r="AF99" i="1"/>
  <c r="AE99" i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D99" i="1"/>
  <c r="C99" i="1"/>
  <c r="CP98" i="1"/>
  <c r="CO98" i="1"/>
  <c r="CN98" i="1"/>
  <c r="CM98" i="1"/>
  <c r="CL98" i="1"/>
  <c r="CK98" i="1"/>
  <c r="CJ98" i="1"/>
  <c r="CI98" i="1"/>
  <c r="CH98" i="1"/>
  <c r="CG98" i="1"/>
  <c r="CF98" i="1"/>
  <c r="CE98" i="1"/>
  <c r="CD98" i="1"/>
  <c r="CC98" i="1"/>
  <c r="CB98" i="1"/>
  <c r="CA98" i="1"/>
  <c r="BZ98" i="1"/>
  <c r="BY98" i="1"/>
  <c r="BX98" i="1"/>
  <c r="BW98" i="1"/>
  <c r="BV98" i="1"/>
  <c r="BU98" i="1"/>
  <c r="BT98" i="1"/>
  <c r="BS98" i="1"/>
  <c r="BR98" i="1"/>
  <c r="BQ98" i="1"/>
  <c r="BP98" i="1"/>
  <c r="BO98" i="1"/>
  <c r="BN98" i="1"/>
  <c r="BM98" i="1"/>
  <c r="BL98" i="1"/>
  <c r="BK98" i="1"/>
  <c r="BJ98" i="1"/>
  <c r="BI98" i="1"/>
  <c r="BH98" i="1"/>
  <c r="BG98" i="1"/>
  <c r="BF98" i="1"/>
  <c r="BE98" i="1"/>
  <c r="BD98" i="1"/>
  <c r="BC98" i="1"/>
  <c r="BB98" i="1"/>
  <c r="BA98" i="1"/>
  <c r="AZ98" i="1"/>
  <c r="AY98" i="1"/>
  <c r="AX98" i="1"/>
  <c r="AW98" i="1"/>
  <c r="AV98" i="1"/>
  <c r="AU98" i="1"/>
  <c r="AT98" i="1"/>
  <c r="AS98" i="1"/>
  <c r="AR98" i="1"/>
  <c r="AQ98" i="1"/>
  <c r="AP98" i="1"/>
  <c r="AO98" i="1"/>
  <c r="AN98" i="1"/>
  <c r="AM98" i="1"/>
  <c r="AL98" i="1"/>
  <c r="AK98" i="1"/>
  <c r="AJ98" i="1"/>
  <c r="AI98" i="1"/>
  <c r="AH98" i="1"/>
  <c r="AG98" i="1"/>
  <c r="AF98" i="1"/>
  <c r="AE98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D98" i="1"/>
  <c r="C98" i="1"/>
  <c r="CO97" i="1"/>
  <c r="CN97" i="1"/>
  <c r="CM97" i="1"/>
  <c r="CL97" i="1"/>
  <c r="CK97" i="1"/>
  <c r="CJ97" i="1"/>
  <c r="CI97" i="1"/>
  <c r="CH97" i="1"/>
  <c r="CG97" i="1"/>
  <c r="CF97" i="1"/>
  <c r="CE97" i="1"/>
  <c r="CD97" i="1"/>
  <c r="CC97" i="1"/>
  <c r="CB97" i="1"/>
  <c r="CA97" i="1"/>
  <c r="BZ97" i="1"/>
  <c r="BY97" i="1"/>
  <c r="BX97" i="1"/>
  <c r="BW97" i="1"/>
  <c r="BV97" i="1"/>
  <c r="BU97" i="1"/>
  <c r="BT97" i="1"/>
  <c r="BS97" i="1"/>
  <c r="BR97" i="1"/>
  <c r="BQ97" i="1"/>
  <c r="BP97" i="1"/>
  <c r="BO97" i="1"/>
  <c r="BN97" i="1"/>
  <c r="BM97" i="1"/>
  <c r="BL97" i="1"/>
  <c r="BK97" i="1"/>
  <c r="BJ97" i="1"/>
  <c r="BI97" i="1"/>
  <c r="BH97" i="1"/>
  <c r="BG97" i="1"/>
  <c r="BF97" i="1"/>
  <c r="BE97" i="1"/>
  <c r="BD97" i="1"/>
  <c r="BC97" i="1"/>
  <c r="BB97" i="1"/>
  <c r="BA97" i="1"/>
  <c r="AZ97" i="1"/>
  <c r="AY97" i="1"/>
  <c r="AX97" i="1"/>
  <c r="AW97" i="1"/>
  <c r="AV97" i="1"/>
  <c r="AU97" i="1"/>
  <c r="AT97" i="1"/>
  <c r="AS97" i="1"/>
  <c r="AR97" i="1"/>
  <c r="AQ97" i="1"/>
  <c r="AP97" i="1"/>
  <c r="AO97" i="1"/>
  <c r="AN97" i="1"/>
  <c r="AM97" i="1"/>
  <c r="AL97" i="1"/>
  <c r="AK97" i="1"/>
  <c r="AJ97" i="1"/>
  <c r="AI97" i="1"/>
  <c r="AH97" i="1"/>
  <c r="AG97" i="1"/>
  <c r="AF97" i="1"/>
  <c r="AE97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D97" i="1"/>
  <c r="C97" i="1"/>
  <c r="CN96" i="1"/>
  <c r="CM96" i="1"/>
  <c r="CL96" i="1"/>
  <c r="CK96" i="1"/>
  <c r="CJ96" i="1"/>
  <c r="CI96" i="1"/>
  <c r="CH96" i="1"/>
  <c r="CG96" i="1"/>
  <c r="CF96" i="1"/>
  <c r="CE96" i="1"/>
  <c r="CD96" i="1"/>
  <c r="CC96" i="1"/>
  <c r="CB96" i="1"/>
  <c r="CA96" i="1"/>
  <c r="BZ96" i="1"/>
  <c r="BY96" i="1"/>
  <c r="BX96" i="1"/>
  <c r="BW96" i="1"/>
  <c r="BV96" i="1"/>
  <c r="BU96" i="1"/>
  <c r="BT96" i="1"/>
  <c r="BS96" i="1"/>
  <c r="BR96" i="1"/>
  <c r="BQ96" i="1"/>
  <c r="BP96" i="1"/>
  <c r="BO96" i="1"/>
  <c r="BN96" i="1"/>
  <c r="BM96" i="1"/>
  <c r="BL96" i="1"/>
  <c r="BK96" i="1"/>
  <c r="BJ96" i="1"/>
  <c r="BI96" i="1"/>
  <c r="BH96" i="1"/>
  <c r="BG96" i="1"/>
  <c r="BF96" i="1"/>
  <c r="BE96" i="1"/>
  <c r="BD96" i="1"/>
  <c r="BC96" i="1"/>
  <c r="BB96" i="1"/>
  <c r="BA96" i="1"/>
  <c r="AZ96" i="1"/>
  <c r="AY96" i="1"/>
  <c r="AX96" i="1"/>
  <c r="AW96" i="1"/>
  <c r="AV96" i="1"/>
  <c r="AU96" i="1"/>
  <c r="AT96" i="1"/>
  <c r="AS96" i="1"/>
  <c r="AR96" i="1"/>
  <c r="AQ96" i="1"/>
  <c r="AP96" i="1"/>
  <c r="AO96" i="1"/>
  <c r="AN96" i="1"/>
  <c r="AM96" i="1"/>
  <c r="AL96" i="1"/>
  <c r="AK96" i="1"/>
  <c r="AJ96" i="1"/>
  <c r="AI96" i="1"/>
  <c r="AH96" i="1"/>
  <c r="AG96" i="1"/>
  <c r="AF96" i="1"/>
  <c r="AE96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D96" i="1"/>
  <c r="C96" i="1"/>
  <c r="CM95" i="1"/>
  <c r="CL95" i="1"/>
  <c r="CK95" i="1"/>
  <c r="CJ95" i="1"/>
  <c r="CI95" i="1"/>
  <c r="CH95" i="1"/>
  <c r="CG95" i="1"/>
  <c r="CF95" i="1"/>
  <c r="CE95" i="1"/>
  <c r="CD95" i="1"/>
  <c r="CC95" i="1"/>
  <c r="CB95" i="1"/>
  <c r="CA95" i="1"/>
  <c r="BZ95" i="1"/>
  <c r="BY95" i="1"/>
  <c r="BX95" i="1"/>
  <c r="BW95" i="1"/>
  <c r="BV95" i="1"/>
  <c r="BU95" i="1"/>
  <c r="BT95" i="1"/>
  <c r="BS95" i="1"/>
  <c r="BR95" i="1"/>
  <c r="BQ95" i="1"/>
  <c r="BP95" i="1"/>
  <c r="BO95" i="1"/>
  <c r="BN95" i="1"/>
  <c r="BM95" i="1"/>
  <c r="BL95" i="1"/>
  <c r="BK95" i="1"/>
  <c r="BJ95" i="1"/>
  <c r="BI95" i="1"/>
  <c r="BH95" i="1"/>
  <c r="BG95" i="1"/>
  <c r="BF95" i="1"/>
  <c r="BE95" i="1"/>
  <c r="BD95" i="1"/>
  <c r="BC95" i="1"/>
  <c r="BB95" i="1"/>
  <c r="BA95" i="1"/>
  <c r="AZ95" i="1"/>
  <c r="AY95" i="1"/>
  <c r="AX95" i="1"/>
  <c r="AW95" i="1"/>
  <c r="AV95" i="1"/>
  <c r="AU95" i="1"/>
  <c r="AT95" i="1"/>
  <c r="AS95" i="1"/>
  <c r="AR95" i="1"/>
  <c r="AQ95" i="1"/>
  <c r="AP95" i="1"/>
  <c r="AO95" i="1"/>
  <c r="AN95" i="1"/>
  <c r="AM95" i="1"/>
  <c r="AL95" i="1"/>
  <c r="AK95" i="1"/>
  <c r="AJ95" i="1"/>
  <c r="AI95" i="1"/>
  <c r="AH95" i="1"/>
  <c r="AG95" i="1"/>
  <c r="AF95" i="1"/>
  <c r="AE95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D95" i="1"/>
  <c r="C95" i="1"/>
  <c r="CL94" i="1"/>
  <c r="CK94" i="1"/>
  <c r="CJ94" i="1"/>
  <c r="CI94" i="1"/>
  <c r="CH94" i="1"/>
  <c r="CG94" i="1"/>
  <c r="CF94" i="1"/>
  <c r="CE94" i="1"/>
  <c r="CD94" i="1"/>
  <c r="CC94" i="1"/>
  <c r="CB94" i="1"/>
  <c r="CA94" i="1"/>
  <c r="BZ94" i="1"/>
  <c r="BY94" i="1"/>
  <c r="BX94" i="1"/>
  <c r="BW94" i="1"/>
  <c r="BV94" i="1"/>
  <c r="BU94" i="1"/>
  <c r="BT94" i="1"/>
  <c r="BS94" i="1"/>
  <c r="BR94" i="1"/>
  <c r="BQ94" i="1"/>
  <c r="BP94" i="1"/>
  <c r="BO94" i="1"/>
  <c r="BN94" i="1"/>
  <c r="BM94" i="1"/>
  <c r="BL94" i="1"/>
  <c r="BK94" i="1"/>
  <c r="BJ94" i="1"/>
  <c r="BI94" i="1"/>
  <c r="BH94" i="1"/>
  <c r="BG94" i="1"/>
  <c r="BF94" i="1"/>
  <c r="BE94" i="1"/>
  <c r="BD94" i="1"/>
  <c r="BC94" i="1"/>
  <c r="BB94" i="1"/>
  <c r="BA94" i="1"/>
  <c r="AZ94" i="1"/>
  <c r="AY94" i="1"/>
  <c r="AX94" i="1"/>
  <c r="AW94" i="1"/>
  <c r="AV94" i="1"/>
  <c r="AU94" i="1"/>
  <c r="AT94" i="1"/>
  <c r="AS94" i="1"/>
  <c r="AR94" i="1"/>
  <c r="AQ94" i="1"/>
  <c r="AP94" i="1"/>
  <c r="AO94" i="1"/>
  <c r="AN94" i="1"/>
  <c r="AM94" i="1"/>
  <c r="AL94" i="1"/>
  <c r="AK94" i="1"/>
  <c r="AJ94" i="1"/>
  <c r="AI94" i="1"/>
  <c r="AH94" i="1"/>
  <c r="AG94" i="1"/>
  <c r="AF94" i="1"/>
  <c r="AE94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D94" i="1"/>
  <c r="C94" i="1"/>
  <c r="CK93" i="1"/>
  <c r="CJ93" i="1"/>
  <c r="CI93" i="1"/>
  <c r="CH93" i="1"/>
  <c r="CG93" i="1"/>
  <c r="CF93" i="1"/>
  <c r="CE93" i="1"/>
  <c r="CD93" i="1"/>
  <c r="CC93" i="1"/>
  <c r="CB93" i="1"/>
  <c r="CA93" i="1"/>
  <c r="BZ93" i="1"/>
  <c r="BY93" i="1"/>
  <c r="BX93" i="1"/>
  <c r="BW93" i="1"/>
  <c r="BV93" i="1"/>
  <c r="BU93" i="1"/>
  <c r="BT93" i="1"/>
  <c r="BS93" i="1"/>
  <c r="BR93" i="1"/>
  <c r="BQ93" i="1"/>
  <c r="BP93" i="1"/>
  <c r="BO93" i="1"/>
  <c r="BN93" i="1"/>
  <c r="BM93" i="1"/>
  <c r="BL93" i="1"/>
  <c r="BK93" i="1"/>
  <c r="BJ93" i="1"/>
  <c r="BI93" i="1"/>
  <c r="BH93" i="1"/>
  <c r="BG93" i="1"/>
  <c r="BF93" i="1"/>
  <c r="BE93" i="1"/>
  <c r="BD93" i="1"/>
  <c r="BC93" i="1"/>
  <c r="BB93" i="1"/>
  <c r="BA93" i="1"/>
  <c r="AZ93" i="1"/>
  <c r="AY93" i="1"/>
  <c r="AX93" i="1"/>
  <c r="AW93" i="1"/>
  <c r="AV93" i="1"/>
  <c r="AU93" i="1"/>
  <c r="AT93" i="1"/>
  <c r="AS93" i="1"/>
  <c r="AR93" i="1"/>
  <c r="AQ93" i="1"/>
  <c r="AP93" i="1"/>
  <c r="AO93" i="1"/>
  <c r="AN93" i="1"/>
  <c r="AM93" i="1"/>
  <c r="AL93" i="1"/>
  <c r="AK93" i="1"/>
  <c r="AJ93" i="1"/>
  <c r="AI93" i="1"/>
  <c r="AH93" i="1"/>
  <c r="AG93" i="1"/>
  <c r="AF93" i="1"/>
  <c r="AE93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D93" i="1"/>
  <c r="C93" i="1"/>
  <c r="CJ92" i="1"/>
  <c r="CI92" i="1"/>
  <c r="CH92" i="1"/>
  <c r="CG92" i="1"/>
  <c r="CF92" i="1"/>
  <c r="CE92" i="1"/>
  <c r="CD92" i="1"/>
  <c r="CC92" i="1"/>
  <c r="CB92" i="1"/>
  <c r="CA92" i="1"/>
  <c r="BZ92" i="1"/>
  <c r="BY92" i="1"/>
  <c r="BX92" i="1"/>
  <c r="BW92" i="1"/>
  <c r="BV92" i="1"/>
  <c r="BU92" i="1"/>
  <c r="BT92" i="1"/>
  <c r="BS92" i="1"/>
  <c r="BR92" i="1"/>
  <c r="BQ92" i="1"/>
  <c r="BP92" i="1"/>
  <c r="BO92" i="1"/>
  <c r="BN92" i="1"/>
  <c r="BM92" i="1"/>
  <c r="BL92" i="1"/>
  <c r="BK92" i="1"/>
  <c r="BJ92" i="1"/>
  <c r="BI92" i="1"/>
  <c r="BH92" i="1"/>
  <c r="BG92" i="1"/>
  <c r="BF92" i="1"/>
  <c r="BE92" i="1"/>
  <c r="BD92" i="1"/>
  <c r="BC92" i="1"/>
  <c r="BB92" i="1"/>
  <c r="BA92" i="1"/>
  <c r="AZ92" i="1"/>
  <c r="AY92" i="1"/>
  <c r="AX92" i="1"/>
  <c r="AW92" i="1"/>
  <c r="AV92" i="1"/>
  <c r="AU92" i="1"/>
  <c r="AT92" i="1"/>
  <c r="AS92" i="1"/>
  <c r="AR92" i="1"/>
  <c r="AQ92" i="1"/>
  <c r="AP92" i="1"/>
  <c r="AO92" i="1"/>
  <c r="AN92" i="1"/>
  <c r="AM92" i="1"/>
  <c r="AL92" i="1"/>
  <c r="AK92" i="1"/>
  <c r="AJ92" i="1"/>
  <c r="AI92" i="1"/>
  <c r="AH92" i="1"/>
  <c r="AG92" i="1"/>
  <c r="AF92" i="1"/>
  <c r="AE92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D92" i="1"/>
  <c r="C92" i="1"/>
  <c r="CI91" i="1"/>
  <c r="CH91" i="1"/>
  <c r="CG91" i="1"/>
  <c r="CF91" i="1"/>
  <c r="CE91" i="1"/>
  <c r="CD91" i="1"/>
  <c r="CC91" i="1"/>
  <c r="CB91" i="1"/>
  <c r="CA91" i="1"/>
  <c r="BZ91" i="1"/>
  <c r="BY91" i="1"/>
  <c r="BX91" i="1"/>
  <c r="BW91" i="1"/>
  <c r="BV91" i="1"/>
  <c r="BU91" i="1"/>
  <c r="BT91" i="1"/>
  <c r="BS91" i="1"/>
  <c r="BR91" i="1"/>
  <c r="BQ91" i="1"/>
  <c r="BP91" i="1"/>
  <c r="BO91" i="1"/>
  <c r="BN91" i="1"/>
  <c r="BM91" i="1"/>
  <c r="BL91" i="1"/>
  <c r="BK91" i="1"/>
  <c r="BJ91" i="1"/>
  <c r="BI91" i="1"/>
  <c r="BH91" i="1"/>
  <c r="BG91" i="1"/>
  <c r="BF91" i="1"/>
  <c r="BE91" i="1"/>
  <c r="BD91" i="1"/>
  <c r="BC91" i="1"/>
  <c r="BB91" i="1"/>
  <c r="BA91" i="1"/>
  <c r="AZ91" i="1"/>
  <c r="AY91" i="1"/>
  <c r="AX91" i="1"/>
  <c r="AW91" i="1"/>
  <c r="AV91" i="1"/>
  <c r="AU91" i="1"/>
  <c r="AT91" i="1"/>
  <c r="AS91" i="1"/>
  <c r="AR91" i="1"/>
  <c r="AQ91" i="1"/>
  <c r="AP91" i="1"/>
  <c r="AO91" i="1"/>
  <c r="AN91" i="1"/>
  <c r="AM91" i="1"/>
  <c r="AL91" i="1"/>
  <c r="AK91" i="1"/>
  <c r="AJ91" i="1"/>
  <c r="AI91" i="1"/>
  <c r="AH91" i="1"/>
  <c r="AG91" i="1"/>
  <c r="AF91" i="1"/>
  <c r="AE91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D91" i="1"/>
  <c r="C91" i="1"/>
  <c r="CH90" i="1"/>
  <c r="CG90" i="1"/>
  <c r="CF90" i="1"/>
  <c r="CE90" i="1"/>
  <c r="CD90" i="1"/>
  <c r="CC90" i="1"/>
  <c r="CB90" i="1"/>
  <c r="CA90" i="1"/>
  <c r="BZ90" i="1"/>
  <c r="BY90" i="1"/>
  <c r="BX90" i="1"/>
  <c r="BW90" i="1"/>
  <c r="BV90" i="1"/>
  <c r="BU90" i="1"/>
  <c r="BT90" i="1"/>
  <c r="BS90" i="1"/>
  <c r="BR90" i="1"/>
  <c r="BQ90" i="1"/>
  <c r="BP90" i="1"/>
  <c r="BO90" i="1"/>
  <c r="BN90" i="1"/>
  <c r="BM90" i="1"/>
  <c r="BL90" i="1"/>
  <c r="BK90" i="1"/>
  <c r="BJ90" i="1"/>
  <c r="BI90" i="1"/>
  <c r="BH90" i="1"/>
  <c r="BG90" i="1"/>
  <c r="BF90" i="1"/>
  <c r="BE90" i="1"/>
  <c r="BD90" i="1"/>
  <c r="BC90" i="1"/>
  <c r="BB90" i="1"/>
  <c r="BA90" i="1"/>
  <c r="AZ90" i="1"/>
  <c r="AY90" i="1"/>
  <c r="AX90" i="1"/>
  <c r="AW90" i="1"/>
  <c r="AV90" i="1"/>
  <c r="AU90" i="1"/>
  <c r="AT90" i="1"/>
  <c r="AS90" i="1"/>
  <c r="AR90" i="1"/>
  <c r="AQ90" i="1"/>
  <c r="AP90" i="1"/>
  <c r="AO90" i="1"/>
  <c r="AN90" i="1"/>
  <c r="AM90" i="1"/>
  <c r="AL90" i="1"/>
  <c r="AK90" i="1"/>
  <c r="AJ90" i="1"/>
  <c r="AI90" i="1"/>
  <c r="AH90" i="1"/>
  <c r="AG90" i="1"/>
  <c r="AF90" i="1"/>
  <c r="AE90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D90" i="1"/>
  <c r="C90" i="1"/>
  <c r="CG89" i="1"/>
  <c r="CF89" i="1"/>
  <c r="CE89" i="1"/>
  <c r="CD89" i="1"/>
  <c r="CC89" i="1"/>
  <c r="CB89" i="1"/>
  <c r="CA89" i="1"/>
  <c r="BZ89" i="1"/>
  <c r="BY89" i="1"/>
  <c r="BX89" i="1"/>
  <c r="BW89" i="1"/>
  <c r="BV89" i="1"/>
  <c r="BU89" i="1"/>
  <c r="BT89" i="1"/>
  <c r="BS89" i="1"/>
  <c r="BR89" i="1"/>
  <c r="BQ89" i="1"/>
  <c r="BP89" i="1"/>
  <c r="BO89" i="1"/>
  <c r="BN89" i="1"/>
  <c r="BM89" i="1"/>
  <c r="BL89" i="1"/>
  <c r="BK89" i="1"/>
  <c r="BJ89" i="1"/>
  <c r="BI89" i="1"/>
  <c r="BH89" i="1"/>
  <c r="BG89" i="1"/>
  <c r="BF89" i="1"/>
  <c r="BE89" i="1"/>
  <c r="BD89" i="1"/>
  <c r="BC89" i="1"/>
  <c r="BB89" i="1"/>
  <c r="BA89" i="1"/>
  <c r="AZ89" i="1"/>
  <c r="AY89" i="1"/>
  <c r="AX89" i="1"/>
  <c r="AW89" i="1"/>
  <c r="AV89" i="1"/>
  <c r="AU89" i="1"/>
  <c r="AT89" i="1"/>
  <c r="AS89" i="1"/>
  <c r="AR89" i="1"/>
  <c r="AQ89" i="1"/>
  <c r="AP89" i="1"/>
  <c r="AO89" i="1"/>
  <c r="AN89" i="1"/>
  <c r="AM89" i="1"/>
  <c r="AL89" i="1"/>
  <c r="AK89" i="1"/>
  <c r="AJ89" i="1"/>
  <c r="AI89" i="1"/>
  <c r="AH89" i="1"/>
  <c r="AG89" i="1"/>
  <c r="AF89" i="1"/>
  <c r="AE89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D89" i="1"/>
  <c r="C89" i="1"/>
  <c r="CF88" i="1"/>
  <c r="CE88" i="1"/>
  <c r="CD88" i="1"/>
  <c r="CC88" i="1"/>
  <c r="CB88" i="1"/>
  <c r="CA88" i="1"/>
  <c r="BZ88" i="1"/>
  <c r="BY88" i="1"/>
  <c r="BX88" i="1"/>
  <c r="BW88" i="1"/>
  <c r="BV88" i="1"/>
  <c r="BU88" i="1"/>
  <c r="BT88" i="1"/>
  <c r="BS88" i="1"/>
  <c r="BR88" i="1"/>
  <c r="BQ88" i="1"/>
  <c r="BP88" i="1"/>
  <c r="BO88" i="1"/>
  <c r="BN88" i="1"/>
  <c r="BM88" i="1"/>
  <c r="BL88" i="1"/>
  <c r="BK88" i="1"/>
  <c r="BJ88" i="1"/>
  <c r="BI88" i="1"/>
  <c r="BH88" i="1"/>
  <c r="BG88" i="1"/>
  <c r="BF88" i="1"/>
  <c r="BE88" i="1"/>
  <c r="BD88" i="1"/>
  <c r="BC88" i="1"/>
  <c r="BB88" i="1"/>
  <c r="BA88" i="1"/>
  <c r="AZ88" i="1"/>
  <c r="AY88" i="1"/>
  <c r="AX88" i="1"/>
  <c r="AW88" i="1"/>
  <c r="AV88" i="1"/>
  <c r="AU88" i="1"/>
  <c r="AT88" i="1"/>
  <c r="AS88" i="1"/>
  <c r="AR88" i="1"/>
  <c r="AQ88" i="1"/>
  <c r="AP88" i="1"/>
  <c r="AO88" i="1"/>
  <c r="AN88" i="1"/>
  <c r="AM88" i="1"/>
  <c r="AL88" i="1"/>
  <c r="AK88" i="1"/>
  <c r="AJ88" i="1"/>
  <c r="AI88" i="1"/>
  <c r="AH88" i="1"/>
  <c r="AG88" i="1"/>
  <c r="AF88" i="1"/>
  <c r="AE88" i="1"/>
  <c r="AD88" i="1"/>
  <c r="AC88" i="1"/>
  <c r="AB88" i="1"/>
  <c r="AA88" i="1"/>
  <c r="Z88" i="1"/>
  <c r="Y88" i="1"/>
  <c r="X88" i="1"/>
  <c r="W88" i="1"/>
  <c r="V88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D88" i="1"/>
  <c r="C88" i="1"/>
  <c r="CE87" i="1"/>
  <c r="CD87" i="1"/>
  <c r="CC87" i="1"/>
  <c r="CB87" i="1"/>
  <c r="CA87" i="1"/>
  <c r="BZ87" i="1"/>
  <c r="BY87" i="1"/>
  <c r="BX87" i="1"/>
  <c r="BW87" i="1"/>
  <c r="BV87" i="1"/>
  <c r="BU87" i="1"/>
  <c r="BT87" i="1"/>
  <c r="BS87" i="1"/>
  <c r="BR87" i="1"/>
  <c r="BQ87" i="1"/>
  <c r="BP87" i="1"/>
  <c r="BO87" i="1"/>
  <c r="BN87" i="1"/>
  <c r="BM87" i="1"/>
  <c r="BL87" i="1"/>
  <c r="BK87" i="1"/>
  <c r="BJ87" i="1"/>
  <c r="BI87" i="1"/>
  <c r="BH87" i="1"/>
  <c r="BG87" i="1"/>
  <c r="BF87" i="1"/>
  <c r="BE87" i="1"/>
  <c r="BD87" i="1"/>
  <c r="BC87" i="1"/>
  <c r="BB87" i="1"/>
  <c r="BA87" i="1"/>
  <c r="AZ87" i="1"/>
  <c r="AY87" i="1"/>
  <c r="AX87" i="1"/>
  <c r="AW87" i="1"/>
  <c r="AV87" i="1"/>
  <c r="AU87" i="1"/>
  <c r="AT87" i="1"/>
  <c r="AS87" i="1"/>
  <c r="AR87" i="1"/>
  <c r="AQ87" i="1"/>
  <c r="AP87" i="1"/>
  <c r="AO87" i="1"/>
  <c r="AN87" i="1"/>
  <c r="AM87" i="1"/>
  <c r="AL87" i="1"/>
  <c r="AK87" i="1"/>
  <c r="AJ87" i="1"/>
  <c r="AI87" i="1"/>
  <c r="AH87" i="1"/>
  <c r="AG87" i="1"/>
  <c r="AF87" i="1"/>
  <c r="AE87" i="1"/>
  <c r="AD87" i="1"/>
  <c r="AC87" i="1"/>
  <c r="AB87" i="1"/>
  <c r="AA87" i="1"/>
  <c r="Z87" i="1"/>
  <c r="Y87" i="1"/>
  <c r="X87" i="1"/>
  <c r="W87" i="1"/>
  <c r="V87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D87" i="1"/>
  <c r="C87" i="1"/>
  <c r="CD86" i="1"/>
  <c r="CC86" i="1"/>
  <c r="CB86" i="1"/>
  <c r="CA86" i="1"/>
  <c r="BZ86" i="1"/>
  <c r="BY86" i="1"/>
  <c r="BX86" i="1"/>
  <c r="BW86" i="1"/>
  <c r="BV86" i="1"/>
  <c r="BU86" i="1"/>
  <c r="BT86" i="1"/>
  <c r="BS86" i="1"/>
  <c r="BR86" i="1"/>
  <c r="BQ86" i="1"/>
  <c r="BP86" i="1"/>
  <c r="BO86" i="1"/>
  <c r="BN86" i="1"/>
  <c r="BM86" i="1"/>
  <c r="BL86" i="1"/>
  <c r="BK86" i="1"/>
  <c r="BJ86" i="1"/>
  <c r="BI86" i="1"/>
  <c r="BH86" i="1"/>
  <c r="BG86" i="1"/>
  <c r="BF86" i="1"/>
  <c r="BE86" i="1"/>
  <c r="BD86" i="1"/>
  <c r="BC86" i="1"/>
  <c r="BB86" i="1"/>
  <c r="BA86" i="1"/>
  <c r="AZ86" i="1"/>
  <c r="AY86" i="1"/>
  <c r="AX86" i="1"/>
  <c r="AW86" i="1"/>
  <c r="AV86" i="1"/>
  <c r="AU86" i="1"/>
  <c r="AT86" i="1"/>
  <c r="AS86" i="1"/>
  <c r="AR86" i="1"/>
  <c r="AQ86" i="1"/>
  <c r="AP86" i="1"/>
  <c r="AO86" i="1"/>
  <c r="AN86" i="1"/>
  <c r="AM86" i="1"/>
  <c r="AL86" i="1"/>
  <c r="AK86" i="1"/>
  <c r="AJ86" i="1"/>
  <c r="AI86" i="1"/>
  <c r="AH86" i="1"/>
  <c r="AG86" i="1"/>
  <c r="AF86" i="1"/>
  <c r="AE86" i="1"/>
  <c r="AD86" i="1"/>
  <c r="AC86" i="1"/>
  <c r="AB86" i="1"/>
  <c r="AA86" i="1"/>
  <c r="Z86" i="1"/>
  <c r="Y86" i="1"/>
  <c r="X86" i="1"/>
  <c r="W86" i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D86" i="1"/>
  <c r="C86" i="1"/>
  <c r="CC85" i="1"/>
  <c r="CB85" i="1"/>
  <c r="CA85" i="1"/>
  <c r="BZ85" i="1"/>
  <c r="BY85" i="1"/>
  <c r="BX85" i="1"/>
  <c r="BW85" i="1"/>
  <c r="BV85" i="1"/>
  <c r="BU85" i="1"/>
  <c r="BT85" i="1"/>
  <c r="BS85" i="1"/>
  <c r="BR85" i="1"/>
  <c r="BQ85" i="1"/>
  <c r="BP85" i="1"/>
  <c r="BO85" i="1"/>
  <c r="BN85" i="1"/>
  <c r="BM85" i="1"/>
  <c r="BL85" i="1"/>
  <c r="BK85" i="1"/>
  <c r="BJ85" i="1"/>
  <c r="BI85" i="1"/>
  <c r="BH85" i="1"/>
  <c r="BG85" i="1"/>
  <c r="BF85" i="1"/>
  <c r="BE85" i="1"/>
  <c r="BD85" i="1"/>
  <c r="BC85" i="1"/>
  <c r="BB85" i="1"/>
  <c r="BA85" i="1"/>
  <c r="AZ85" i="1"/>
  <c r="AY85" i="1"/>
  <c r="AX85" i="1"/>
  <c r="AW85" i="1"/>
  <c r="AV85" i="1"/>
  <c r="AU85" i="1"/>
  <c r="AT85" i="1"/>
  <c r="AS85" i="1"/>
  <c r="AR85" i="1"/>
  <c r="AQ85" i="1"/>
  <c r="AP85" i="1"/>
  <c r="AO85" i="1"/>
  <c r="AN85" i="1"/>
  <c r="AM85" i="1"/>
  <c r="AL85" i="1"/>
  <c r="AK85" i="1"/>
  <c r="AJ85" i="1"/>
  <c r="AI85" i="1"/>
  <c r="AH85" i="1"/>
  <c r="AG85" i="1"/>
  <c r="AF85" i="1"/>
  <c r="AE85" i="1"/>
  <c r="AD85" i="1"/>
  <c r="AC85" i="1"/>
  <c r="AB85" i="1"/>
  <c r="AA85" i="1"/>
  <c r="Z85" i="1"/>
  <c r="Y85" i="1"/>
  <c r="X85" i="1"/>
  <c r="W85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D85" i="1"/>
  <c r="C85" i="1"/>
  <c r="CB84" i="1"/>
  <c r="CA84" i="1"/>
  <c r="BZ84" i="1"/>
  <c r="BY84" i="1"/>
  <c r="BX84" i="1"/>
  <c r="BW84" i="1"/>
  <c r="BV84" i="1"/>
  <c r="BU84" i="1"/>
  <c r="BT84" i="1"/>
  <c r="BS84" i="1"/>
  <c r="BR84" i="1"/>
  <c r="BQ84" i="1"/>
  <c r="BP84" i="1"/>
  <c r="BO84" i="1"/>
  <c r="BN84" i="1"/>
  <c r="BM84" i="1"/>
  <c r="BL84" i="1"/>
  <c r="BK84" i="1"/>
  <c r="BJ84" i="1"/>
  <c r="BI84" i="1"/>
  <c r="BH84" i="1"/>
  <c r="BG84" i="1"/>
  <c r="BF84" i="1"/>
  <c r="BE84" i="1"/>
  <c r="BD84" i="1"/>
  <c r="BC84" i="1"/>
  <c r="BB84" i="1"/>
  <c r="BA84" i="1"/>
  <c r="AZ84" i="1"/>
  <c r="AY84" i="1"/>
  <c r="AX84" i="1"/>
  <c r="AW84" i="1"/>
  <c r="AV84" i="1"/>
  <c r="AU84" i="1"/>
  <c r="AT84" i="1"/>
  <c r="AS84" i="1"/>
  <c r="AR84" i="1"/>
  <c r="AQ84" i="1"/>
  <c r="AP84" i="1"/>
  <c r="AO84" i="1"/>
  <c r="AN84" i="1"/>
  <c r="AM84" i="1"/>
  <c r="AL84" i="1"/>
  <c r="AK84" i="1"/>
  <c r="AJ84" i="1"/>
  <c r="AI84" i="1"/>
  <c r="AH84" i="1"/>
  <c r="AG84" i="1"/>
  <c r="AF84" i="1"/>
  <c r="AE84" i="1"/>
  <c r="AD84" i="1"/>
  <c r="AC84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D84" i="1"/>
  <c r="C84" i="1"/>
  <c r="CA83" i="1"/>
  <c r="BZ83" i="1"/>
  <c r="BY83" i="1"/>
  <c r="BX83" i="1"/>
  <c r="BW83" i="1"/>
  <c r="BV83" i="1"/>
  <c r="BU83" i="1"/>
  <c r="BT83" i="1"/>
  <c r="BS83" i="1"/>
  <c r="BR83" i="1"/>
  <c r="BQ83" i="1"/>
  <c r="BP83" i="1"/>
  <c r="BO83" i="1"/>
  <c r="BN83" i="1"/>
  <c r="BM83" i="1"/>
  <c r="BL83" i="1"/>
  <c r="BK83" i="1"/>
  <c r="BJ83" i="1"/>
  <c r="BI83" i="1"/>
  <c r="BH83" i="1"/>
  <c r="BG83" i="1"/>
  <c r="BF83" i="1"/>
  <c r="BE83" i="1"/>
  <c r="BD83" i="1"/>
  <c r="BC83" i="1"/>
  <c r="BB83" i="1"/>
  <c r="BA83" i="1"/>
  <c r="AZ83" i="1"/>
  <c r="AY83" i="1"/>
  <c r="AX83" i="1"/>
  <c r="AW83" i="1"/>
  <c r="AV83" i="1"/>
  <c r="AU83" i="1"/>
  <c r="AT83" i="1"/>
  <c r="AS83" i="1"/>
  <c r="AR83" i="1"/>
  <c r="AQ83" i="1"/>
  <c r="AP83" i="1"/>
  <c r="AO83" i="1"/>
  <c r="AN83" i="1"/>
  <c r="AM83" i="1"/>
  <c r="AL83" i="1"/>
  <c r="AK83" i="1"/>
  <c r="AJ83" i="1"/>
  <c r="AI83" i="1"/>
  <c r="AH83" i="1"/>
  <c r="AG83" i="1"/>
  <c r="AF83" i="1"/>
  <c r="AE83" i="1"/>
  <c r="AD83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D83" i="1"/>
  <c r="C83" i="1"/>
  <c r="BZ82" i="1"/>
  <c r="BY82" i="1"/>
  <c r="BX82" i="1"/>
  <c r="BW82" i="1"/>
  <c r="BV82" i="1"/>
  <c r="BU82" i="1"/>
  <c r="BT82" i="1"/>
  <c r="BS82" i="1"/>
  <c r="BR82" i="1"/>
  <c r="BQ82" i="1"/>
  <c r="BP82" i="1"/>
  <c r="BO82" i="1"/>
  <c r="BN82" i="1"/>
  <c r="BM82" i="1"/>
  <c r="BL82" i="1"/>
  <c r="BK82" i="1"/>
  <c r="BJ82" i="1"/>
  <c r="BI82" i="1"/>
  <c r="BH82" i="1"/>
  <c r="BG82" i="1"/>
  <c r="BF82" i="1"/>
  <c r="BE82" i="1"/>
  <c r="BD82" i="1"/>
  <c r="BC82" i="1"/>
  <c r="BB82" i="1"/>
  <c r="BA82" i="1"/>
  <c r="AZ82" i="1"/>
  <c r="AY82" i="1"/>
  <c r="AX82" i="1"/>
  <c r="AW82" i="1"/>
  <c r="AV82" i="1"/>
  <c r="AU82" i="1"/>
  <c r="AT82" i="1"/>
  <c r="AS82" i="1"/>
  <c r="AR82" i="1"/>
  <c r="AQ82" i="1"/>
  <c r="AP82" i="1"/>
  <c r="AO82" i="1"/>
  <c r="AN82" i="1"/>
  <c r="AM82" i="1"/>
  <c r="AL82" i="1"/>
  <c r="AK82" i="1"/>
  <c r="AJ82" i="1"/>
  <c r="AI82" i="1"/>
  <c r="AH82" i="1"/>
  <c r="AG82" i="1"/>
  <c r="AF82" i="1"/>
  <c r="AE82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D82" i="1"/>
  <c r="C82" i="1"/>
  <c r="BY81" i="1"/>
  <c r="BX81" i="1"/>
  <c r="BW81" i="1"/>
  <c r="BV81" i="1"/>
  <c r="BU81" i="1"/>
  <c r="BT81" i="1"/>
  <c r="BS81" i="1"/>
  <c r="BR81" i="1"/>
  <c r="BQ81" i="1"/>
  <c r="BP81" i="1"/>
  <c r="BO81" i="1"/>
  <c r="BN81" i="1"/>
  <c r="BM81" i="1"/>
  <c r="BL81" i="1"/>
  <c r="BK81" i="1"/>
  <c r="BJ81" i="1"/>
  <c r="BI81" i="1"/>
  <c r="BH81" i="1"/>
  <c r="BG81" i="1"/>
  <c r="BF81" i="1"/>
  <c r="BE81" i="1"/>
  <c r="BD81" i="1"/>
  <c r="BC81" i="1"/>
  <c r="BB81" i="1"/>
  <c r="BA81" i="1"/>
  <c r="AZ81" i="1"/>
  <c r="AY81" i="1"/>
  <c r="AX81" i="1"/>
  <c r="AW81" i="1"/>
  <c r="AV81" i="1"/>
  <c r="AU81" i="1"/>
  <c r="AT81" i="1"/>
  <c r="AS81" i="1"/>
  <c r="AR81" i="1"/>
  <c r="AQ81" i="1"/>
  <c r="AP81" i="1"/>
  <c r="AO81" i="1"/>
  <c r="AN81" i="1"/>
  <c r="AM81" i="1"/>
  <c r="AL81" i="1"/>
  <c r="AK81" i="1"/>
  <c r="AJ81" i="1"/>
  <c r="AI81" i="1"/>
  <c r="AH81" i="1"/>
  <c r="AG81" i="1"/>
  <c r="AF81" i="1"/>
  <c r="AE81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D81" i="1"/>
  <c r="C81" i="1"/>
  <c r="BX80" i="1"/>
  <c r="BW80" i="1"/>
  <c r="BV80" i="1"/>
  <c r="BU80" i="1"/>
  <c r="BT80" i="1"/>
  <c r="BS80" i="1"/>
  <c r="BR80" i="1"/>
  <c r="BQ80" i="1"/>
  <c r="BP80" i="1"/>
  <c r="BO80" i="1"/>
  <c r="BN80" i="1"/>
  <c r="BM80" i="1"/>
  <c r="BL80" i="1"/>
  <c r="BK80" i="1"/>
  <c r="BJ80" i="1"/>
  <c r="BI80" i="1"/>
  <c r="BH80" i="1"/>
  <c r="BG80" i="1"/>
  <c r="BF80" i="1"/>
  <c r="BE80" i="1"/>
  <c r="BD80" i="1"/>
  <c r="BC80" i="1"/>
  <c r="BB80" i="1"/>
  <c r="BA80" i="1"/>
  <c r="AZ80" i="1"/>
  <c r="AY80" i="1"/>
  <c r="AX80" i="1"/>
  <c r="AW80" i="1"/>
  <c r="AV80" i="1"/>
  <c r="AU80" i="1"/>
  <c r="AT80" i="1"/>
  <c r="AS80" i="1"/>
  <c r="AR80" i="1"/>
  <c r="AQ80" i="1"/>
  <c r="AP80" i="1"/>
  <c r="AO80" i="1"/>
  <c r="AN80" i="1"/>
  <c r="AM80" i="1"/>
  <c r="AL80" i="1"/>
  <c r="AK80" i="1"/>
  <c r="AJ80" i="1"/>
  <c r="AI80" i="1"/>
  <c r="AH80" i="1"/>
  <c r="AG80" i="1"/>
  <c r="AF80" i="1"/>
  <c r="AE80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D80" i="1"/>
  <c r="C80" i="1"/>
  <c r="BW79" i="1"/>
  <c r="BV79" i="1"/>
  <c r="BU79" i="1"/>
  <c r="BT79" i="1"/>
  <c r="BS79" i="1"/>
  <c r="BR79" i="1"/>
  <c r="BQ79" i="1"/>
  <c r="BP79" i="1"/>
  <c r="BO79" i="1"/>
  <c r="BN79" i="1"/>
  <c r="BM79" i="1"/>
  <c r="BL79" i="1"/>
  <c r="BK79" i="1"/>
  <c r="BJ79" i="1"/>
  <c r="BI79" i="1"/>
  <c r="BH79" i="1"/>
  <c r="BG79" i="1"/>
  <c r="BF79" i="1"/>
  <c r="BE79" i="1"/>
  <c r="BD79" i="1"/>
  <c r="BC79" i="1"/>
  <c r="BB79" i="1"/>
  <c r="BA79" i="1"/>
  <c r="AZ79" i="1"/>
  <c r="AY79" i="1"/>
  <c r="AX79" i="1"/>
  <c r="AW79" i="1"/>
  <c r="AV79" i="1"/>
  <c r="AU79" i="1"/>
  <c r="AT79" i="1"/>
  <c r="AS79" i="1"/>
  <c r="AR79" i="1"/>
  <c r="AQ79" i="1"/>
  <c r="AP79" i="1"/>
  <c r="AO79" i="1"/>
  <c r="AN79" i="1"/>
  <c r="AM79" i="1"/>
  <c r="AL79" i="1"/>
  <c r="AK79" i="1"/>
  <c r="AJ79" i="1"/>
  <c r="AI79" i="1"/>
  <c r="AH79" i="1"/>
  <c r="AG79" i="1"/>
  <c r="AF79" i="1"/>
  <c r="AE79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D79" i="1"/>
  <c r="C79" i="1"/>
  <c r="BV78" i="1"/>
  <c r="BU78" i="1"/>
  <c r="BT78" i="1"/>
  <c r="BS78" i="1"/>
  <c r="BR78" i="1"/>
  <c r="BQ78" i="1"/>
  <c r="BP78" i="1"/>
  <c r="BO78" i="1"/>
  <c r="BN78" i="1"/>
  <c r="BM78" i="1"/>
  <c r="BL78" i="1"/>
  <c r="BK78" i="1"/>
  <c r="BJ78" i="1"/>
  <c r="BI78" i="1"/>
  <c r="BH78" i="1"/>
  <c r="BG78" i="1"/>
  <c r="BF78" i="1"/>
  <c r="BE78" i="1"/>
  <c r="BD78" i="1"/>
  <c r="BC78" i="1"/>
  <c r="BB78" i="1"/>
  <c r="BA78" i="1"/>
  <c r="AZ78" i="1"/>
  <c r="AY78" i="1"/>
  <c r="AX78" i="1"/>
  <c r="AW78" i="1"/>
  <c r="AV78" i="1"/>
  <c r="AU78" i="1"/>
  <c r="AT78" i="1"/>
  <c r="AS78" i="1"/>
  <c r="AR78" i="1"/>
  <c r="AQ78" i="1"/>
  <c r="AP78" i="1"/>
  <c r="AO78" i="1"/>
  <c r="AN78" i="1"/>
  <c r="AM78" i="1"/>
  <c r="AL78" i="1"/>
  <c r="AK78" i="1"/>
  <c r="AJ78" i="1"/>
  <c r="AI78" i="1"/>
  <c r="AH78" i="1"/>
  <c r="AG78" i="1"/>
  <c r="AF78" i="1"/>
  <c r="AE78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D78" i="1"/>
  <c r="C78" i="1"/>
  <c r="BU77" i="1"/>
  <c r="BT77" i="1"/>
  <c r="BS77" i="1"/>
  <c r="BR77" i="1"/>
  <c r="BQ77" i="1"/>
  <c r="BP77" i="1"/>
  <c r="BO77" i="1"/>
  <c r="BN77" i="1"/>
  <c r="BM77" i="1"/>
  <c r="BL77" i="1"/>
  <c r="BK77" i="1"/>
  <c r="BJ77" i="1"/>
  <c r="BI77" i="1"/>
  <c r="BH77" i="1"/>
  <c r="BG77" i="1"/>
  <c r="BF77" i="1"/>
  <c r="BE77" i="1"/>
  <c r="BD77" i="1"/>
  <c r="BC77" i="1"/>
  <c r="BB77" i="1"/>
  <c r="BA77" i="1"/>
  <c r="AZ77" i="1"/>
  <c r="AY77" i="1"/>
  <c r="AX77" i="1"/>
  <c r="AW77" i="1"/>
  <c r="AV77" i="1"/>
  <c r="AU77" i="1"/>
  <c r="AT77" i="1"/>
  <c r="AS77" i="1"/>
  <c r="AR77" i="1"/>
  <c r="AQ77" i="1"/>
  <c r="AP77" i="1"/>
  <c r="AO77" i="1"/>
  <c r="AN77" i="1"/>
  <c r="AM77" i="1"/>
  <c r="AL77" i="1"/>
  <c r="AK77" i="1"/>
  <c r="AJ77" i="1"/>
  <c r="AI77" i="1"/>
  <c r="AH77" i="1"/>
  <c r="AG77" i="1"/>
  <c r="AF77" i="1"/>
  <c r="AE77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D77" i="1"/>
  <c r="C77" i="1"/>
  <c r="BT76" i="1"/>
  <c r="BS76" i="1"/>
  <c r="BR76" i="1"/>
  <c r="BQ76" i="1"/>
  <c r="BP76" i="1"/>
  <c r="BO76" i="1"/>
  <c r="BN76" i="1"/>
  <c r="BM76" i="1"/>
  <c r="BL76" i="1"/>
  <c r="BK76" i="1"/>
  <c r="BJ76" i="1"/>
  <c r="BI76" i="1"/>
  <c r="BH76" i="1"/>
  <c r="BG76" i="1"/>
  <c r="BF76" i="1"/>
  <c r="BE76" i="1"/>
  <c r="BD76" i="1"/>
  <c r="BC76" i="1"/>
  <c r="BB76" i="1"/>
  <c r="BA76" i="1"/>
  <c r="AZ76" i="1"/>
  <c r="AY76" i="1"/>
  <c r="AX76" i="1"/>
  <c r="AW76" i="1"/>
  <c r="AV76" i="1"/>
  <c r="AU76" i="1"/>
  <c r="AT76" i="1"/>
  <c r="AS76" i="1"/>
  <c r="AR76" i="1"/>
  <c r="AQ76" i="1"/>
  <c r="AP76" i="1"/>
  <c r="AO76" i="1"/>
  <c r="AN76" i="1"/>
  <c r="AM76" i="1"/>
  <c r="AL76" i="1"/>
  <c r="AK76" i="1"/>
  <c r="AJ76" i="1"/>
  <c r="AI76" i="1"/>
  <c r="AH76" i="1"/>
  <c r="AG76" i="1"/>
  <c r="AF76" i="1"/>
  <c r="AE76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D76" i="1"/>
  <c r="C76" i="1"/>
  <c r="BS75" i="1"/>
  <c r="BR75" i="1"/>
  <c r="BQ75" i="1"/>
  <c r="BP75" i="1"/>
  <c r="BO75" i="1"/>
  <c r="BN75" i="1"/>
  <c r="BM75" i="1"/>
  <c r="BL75" i="1"/>
  <c r="BK75" i="1"/>
  <c r="BJ75" i="1"/>
  <c r="BI75" i="1"/>
  <c r="BH75" i="1"/>
  <c r="BG75" i="1"/>
  <c r="BF75" i="1"/>
  <c r="BE75" i="1"/>
  <c r="BD75" i="1"/>
  <c r="BC75" i="1"/>
  <c r="BB75" i="1"/>
  <c r="BA75" i="1"/>
  <c r="AZ75" i="1"/>
  <c r="AY75" i="1"/>
  <c r="AX75" i="1"/>
  <c r="AW75" i="1"/>
  <c r="AV75" i="1"/>
  <c r="AU75" i="1"/>
  <c r="AT75" i="1"/>
  <c r="AS75" i="1"/>
  <c r="AR75" i="1"/>
  <c r="AQ75" i="1"/>
  <c r="AP75" i="1"/>
  <c r="AO75" i="1"/>
  <c r="AN75" i="1"/>
  <c r="AM75" i="1"/>
  <c r="AL75" i="1"/>
  <c r="AK75" i="1"/>
  <c r="AJ75" i="1"/>
  <c r="AI75" i="1"/>
  <c r="AH75" i="1"/>
  <c r="AG75" i="1"/>
  <c r="AF75" i="1"/>
  <c r="AE75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D75" i="1"/>
  <c r="C75" i="1"/>
  <c r="BR74" i="1"/>
  <c r="BQ74" i="1"/>
  <c r="BP74" i="1"/>
  <c r="BO74" i="1"/>
  <c r="BN74" i="1"/>
  <c r="BM74" i="1"/>
  <c r="BL74" i="1"/>
  <c r="BK74" i="1"/>
  <c r="BJ74" i="1"/>
  <c r="BI74" i="1"/>
  <c r="BH74" i="1"/>
  <c r="BG74" i="1"/>
  <c r="BF74" i="1"/>
  <c r="BE74" i="1"/>
  <c r="BD74" i="1"/>
  <c r="BC74" i="1"/>
  <c r="BB74" i="1"/>
  <c r="BA74" i="1"/>
  <c r="AZ74" i="1"/>
  <c r="AY74" i="1"/>
  <c r="AX74" i="1"/>
  <c r="AW74" i="1"/>
  <c r="AV74" i="1"/>
  <c r="AU74" i="1"/>
  <c r="AT74" i="1"/>
  <c r="AS74" i="1"/>
  <c r="AR74" i="1"/>
  <c r="AQ74" i="1"/>
  <c r="AP74" i="1"/>
  <c r="AO74" i="1"/>
  <c r="AN74" i="1"/>
  <c r="AM74" i="1"/>
  <c r="AL74" i="1"/>
  <c r="AK74" i="1"/>
  <c r="AJ74" i="1"/>
  <c r="AI74" i="1"/>
  <c r="AH74" i="1"/>
  <c r="AG74" i="1"/>
  <c r="AF74" i="1"/>
  <c r="AE74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D74" i="1"/>
  <c r="C74" i="1"/>
  <c r="BQ73" i="1"/>
  <c r="BP73" i="1"/>
  <c r="BO73" i="1"/>
  <c r="BN73" i="1"/>
  <c r="BM73" i="1"/>
  <c r="BL73" i="1"/>
  <c r="BK73" i="1"/>
  <c r="BJ73" i="1"/>
  <c r="BI73" i="1"/>
  <c r="BH73" i="1"/>
  <c r="BG73" i="1"/>
  <c r="BF73" i="1"/>
  <c r="BE73" i="1"/>
  <c r="BD73" i="1"/>
  <c r="BC73" i="1"/>
  <c r="BB73" i="1"/>
  <c r="BA73" i="1"/>
  <c r="AZ73" i="1"/>
  <c r="AY73" i="1"/>
  <c r="AX73" i="1"/>
  <c r="AW73" i="1"/>
  <c r="AV73" i="1"/>
  <c r="AU73" i="1"/>
  <c r="AT73" i="1"/>
  <c r="AS73" i="1"/>
  <c r="AR73" i="1"/>
  <c r="AQ73" i="1"/>
  <c r="AP73" i="1"/>
  <c r="AO73" i="1"/>
  <c r="AN73" i="1"/>
  <c r="AM73" i="1"/>
  <c r="AL73" i="1"/>
  <c r="AK73" i="1"/>
  <c r="AJ73" i="1"/>
  <c r="AI73" i="1"/>
  <c r="AH73" i="1"/>
  <c r="AG73" i="1"/>
  <c r="AF73" i="1"/>
  <c r="AE73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D73" i="1"/>
  <c r="C73" i="1"/>
  <c r="BP72" i="1"/>
  <c r="BO72" i="1"/>
  <c r="BN72" i="1"/>
  <c r="BM72" i="1"/>
  <c r="BL72" i="1"/>
  <c r="BK72" i="1"/>
  <c r="BJ72" i="1"/>
  <c r="BI72" i="1"/>
  <c r="BH72" i="1"/>
  <c r="BG72" i="1"/>
  <c r="BF72" i="1"/>
  <c r="BE72" i="1"/>
  <c r="BD72" i="1"/>
  <c r="BC72" i="1"/>
  <c r="BB72" i="1"/>
  <c r="BA72" i="1"/>
  <c r="AZ72" i="1"/>
  <c r="AY72" i="1"/>
  <c r="AX72" i="1"/>
  <c r="AW72" i="1"/>
  <c r="AV72" i="1"/>
  <c r="AU72" i="1"/>
  <c r="AT72" i="1"/>
  <c r="AS72" i="1"/>
  <c r="AR72" i="1"/>
  <c r="AQ72" i="1"/>
  <c r="AP72" i="1"/>
  <c r="AO72" i="1"/>
  <c r="AN72" i="1"/>
  <c r="AM72" i="1"/>
  <c r="AL72" i="1"/>
  <c r="AK72" i="1"/>
  <c r="AJ72" i="1"/>
  <c r="AI72" i="1"/>
  <c r="AH72" i="1"/>
  <c r="AG72" i="1"/>
  <c r="AF72" i="1"/>
  <c r="AE72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D72" i="1"/>
  <c r="C72" i="1"/>
  <c r="BO71" i="1"/>
  <c r="BN71" i="1"/>
  <c r="BM71" i="1"/>
  <c r="BL71" i="1"/>
  <c r="BK71" i="1"/>
  <c r="BJ71" i="1"/>
  <c r="BI71" i="1"/>
  <c r="BH71" i="1"/>
  <c r="BG71" i="1"/>
  <c r="BF71" i="1"/>
  <c r="BE71" i="1"/>
  <c r="BD71" i="1"/>
  <c r="BC71" i="1"/>
  <c r="BB71" i="1"/>
  <c r="BA71" i="1"/>
  <c r="AZ71" i="1"/>
  <c r="AY71" i="1"/>
  <c r="AX71" i="1"/>
  <c r="AW71" i="1"/>
  <c r="AV71" i="1"/>
  <c r="AU71" i="1"/>
  <c r="AT71" i="1"/>
  <c r="AS71" i="1"/>
  <c r="AR71" i="1"/>
  <c r="AQ71" i="1"/>
  <c r="AP71" i="1"/>
  <c r="AO71" i="1"/>
  <c r="AN71" i="1"/>
  <c r="AM71" i="1"/>
  <c r="AL71" i="1"/>
  <c r="AK71" i="1"/>
  <c r="AJ71" i="1"/>
  <c r="AI71" i="1"/>
  <c r="AH71" i="1"/>
  <c r="AG71" i="1"/>
  <c r="AF71" i="1"/>
  <c r="AE71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D71" i="1"/>
  <c r="C71" i="1"/>
  <c r="BN70" i="1"/>
  <c r="BM70" i="1"/>
  <c r="BL70" i="1"/>
  <c r="BK70" i="1"/>
  <c r="BJ70" i="1"/>
  <c r="BI70" i="1"/>
  <c r="BH70" i="1"/>
  <c r="BG70" i="1"/>
  <c r="BF70" i="1"/>
  <c r="BE70" i="1"/>
  <c r="BD70" i="1"/>
  <c r="BC70" i="1"/>
  <c r="BB70" i="1"/>
  <c r="BA70" i="1"/>
  <c r="AZ70" i="1"/>
  <c r="AY70" i="1"/>
  <c r="AX70" i="1"/>
  <c r="AW70" i="1"/>
  <c r="AV70" i="1"/>
  <c r="AU70" i="1"/>
  <c r="AT70" i="1"/>
  <c r="AS70" i="1"/>
  <c r="AR70" i="1"/>
  <c r="AQ70" i="1"/>
  <c r="AP70" i="1"/>
  <c r="AO70" i="1"/>
  <c r="AN70" i="1"/>
  <c r="AM70" i="1"/>
  <c r="AL70" i="1"/>
  <c r="AK70" i="1"/>
  <c r="AJ70" i="1"/>
  <c r="AI70" i="1"/>
  <c r="AH70" i="1"/>
  <c r="AG70" i="1"/>
  <c r="AF70" i="1"/>
  <c r="AE70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D70" i="1"/>
  <c r="C70" i="1"/>
  <c r="BM69" i="1"/>
  <c r="BL69" i="1"/>
  <c r="BK69" i="1"/>
  <c r="BJ69" i="1"/>
  <c r="BI69" i="1"/>
  <c r="BH69" i="1"/>
  <c r="BG69" i="1"/>
  <c r="BF69" i="1"/>
  <c r="BE69" i="1"/>
  <c r="BD69" i="1"/>
  <c r="BC69" i="1"/>
  <c r="BB69" i="1"/>
  <c r="BA69" i="1"/>
  <c r="AZ69" i="1"/>
  <c r="AY69" i="1"/>
  <c r="AX69" i="1"/>
  <c r="AW69" i="1"/>
  <c r="AV69" i="1"/>
  <c r="AU69" i="1"/>
  <c r="AT69" i="1"/>
  <c r="AS69" i="1"/>
  <c r="AR69" i="1"/>
  <c r="AQ69" i="1"/>
  <c r="AP69" i="1"/>
  <c r="AO69" i="1"/>
  <c r="AN69" i="1"/>
  <c r="AM69" i="1"/>
  <c r="AL69" i="1"/>
  <c r="AK69" i="1"/>
  <c r="AJ69" i="1"/>
  <c r="AI69" i="1"/>
  <c r="AH69" i="1"/>
  <c r="AG69" i="1"/>
  <c r="AF69" i="1"/>
  <c r="AE69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D69" i="1"/>
  <c r="C69" i="1"/>
  <c r="BL68" i="1"/>
  <c r="BK68" i="1"/>
  <c r="BJ68" i="1"/>
  <c r="BI68" i="1"/>
  <c r="BH68" i="1"/>
  <c r="BG68" i="1"/>
  <c r="BF68" i="1"/>
  <c r="BE68" i="1"/>
  <c r="BD68" i="1"/>
  <c r="BC68" i="1"/>
  <c r="BB68" i="1"/>
  <c r="BA68" i="1"/>
  <c r="AZ68" i="1"/>
  <c r="AY68" i="1"/>
  <c r="AX68" i="1"/>
  <c r="AW68" i="1"/>
  <c r="AV68" i="1"/>
  <c r="AU68" i="1"/>
  <c r="AT68" i="1"/>
  <c r="AS68" i="1"/>
  <c r="AR68" i="1"/>
  <c r="AQ68" i="1"/>
  <c r="AP68" i="1"/>
  <c r="AO68" i="1"/>
  <c r="AN68" i="1"/>
  <c r="AM68" i="1"/>
  <c r="AL68" i="1"/>
  <c r="AK68" i="1"/>
  <c r="AJ68" i="1"/>
  <c r="AI68" i="1"/>
  <c r="AH68" i="1"/>
  <c r="AG68" i="1"/>
  <c r="AF68" i="1"/>
  <c r="AE68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D68" i="1"/>
  <c r="C68" i="1"/>
  <c r="BK67" i="1"/>
  <c r="BJ67" i="1"/>
  <c r="BI67" i="1"/>
  <c r="BH67" i="1"/>
  <c r="BG67" i="1"/>
  <c r="BF67" i="1"/>
  <c r="BE67" i="1"/>
  <c r="BD67" i="1"/>
  <c r="BC67" i="1"/>
  <c r="BB67" i="1"/>
  <c r="BA67" i="1"/>
  <c r="AZ67" i="1"/>
  <c r="AY67" i="1"/>
  <c r="AX67" i="1"/>
  <c r="AW67" i="1"/>
  <c r="AV67" i="1"/>
  <c r="AU67" i="1"/>
  <c r="AT67" i="1"/>
  <c r="AS67" i="1"/>
  <c r="AR67" i="1"/>
  <c r="AQ67" i="1"/>
  <c r="AP67" i="1"/>
  <c r="AO67" i="1"/>
  <c r="AN67" i="1"/>
  <c r="AM67" i="1"/>
  <c r="AL67" i="1"/>
  <c r="AK67" i="1"/>
  <c r="AJ67" i="1"/>
  <c r="AI67" i="1"/>
  <c r="AH67" i="1"/>
  <c r="AG67" i="1"/>
  <c r="AF67" i="1"/>
  <c r="AE67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D67" i="1"/>
  <c r="C67" i="1"/>
  <c r="BJ66" i="1"/>
  <c r="BI66" i="1"/>
  <c r="BH66" i="1"/>
  <c r="BG66" i="1"/>
  <c r="BF66" i="1"/>
  <c r="BE66" i="1"/>
  <c r="BD66" i="1"/>
  <c r="BC66" i="1"/>
  <c r="BB66" i="1"/>
  <c r="BA66" i="1"/>
  <c r="AZ66" i="1"/>
  <c r="AY66" i="1"/>
  <c r="AX66" i="1"/>
  <c r="AW66" i="1"/>
  <c r="AV66" i="1"/>
  <c r="AU66" i="1"/>
  <c r="AT66" i="1"/>
  <c r="AS66" i="1"/>
  <c r="AR66" i="1"/>
  <c r="AQ66" i="1"/>
  <c r="AP66" i="1"/>
  <c r="AO66" i="1"/>
  <c r="AN66" i="1"/>
  <c r="AM66" i="1"/>
  <c r="AL66" i="1"/>
  <c r="AK66" i="1"/>
  <c r="AJ66" i="1"/>
  <c r="AI66" i="1"/>
  <c r="AH66" i="1"/>
  <c r="AG66" i="1"/>
  <c r="AF66" i="1"/>
  <c r="AE66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D66" i="1"/>
  <c r="C66" i="1"/>
  <c r="BI65" i="1"/>
  <c r="BH65" i="1"/>
  <c r="BG65" i="1"/>
  <c r="BF65" i="1"/>
  <c r="BE65" i="1"/>
  <c r="BD65" i="1"/>
  <c r="BC65" i="1"/>
  <c r="BB65" i="1"/>
  <c r="BA65" i="1"/>
  <c r="AZ65" i="1"/>
  <c r="AY65" i="1"/>
  <c r="AX65" i="1"/>
  <c r="AW65" i="1"/>
  <c r="AV65" i="1"/>
  <c r="AU65" i="1"/>
  <c r="AT65" i="1"/>
  <c r="AS65" i="1"/>
  <c r="AR65" i="1"/>
  <c r="AQ65" i="1"/>
  <c r="AP65" i="1"/>
  <c r="AO65" i="1"/>
  <c r="AN65" i="1"/>
  <c r="AM65" i="1"/>
  <c r="AL65" i="1"/>
  <c r="AK65" i="1"/>
  <c r="AJ65" i="1"/>
  <c r="AI65" i="1"/>
  <c r="AH65" i="1"/>
  <c r="AG65" i="1"/>
  <c r="AF65" i="1"/>
  <c r="AE65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D65" i="1"/>
  <c r="C65" i="1"/>
  <c r="BH64" i="1"/>
  <c r="BG64" i="1"/>
  <c r="BF64" i="1"/>
  <c r="BE64" i="1"/>
  <c r="BD64" i="1"/>
  <c r="BC64" i="1"/>
  <c r="BB64" i="1"/>
  <c r="BA64" i="1"/>
  <c r="AZ64" i="1"/>
  <c r="AY64" i="1"/>
  <c r="AX64" i="1"/>
  <c r="AW64" i="1"/>
  <c r="AV64" i="1"/>
  <c r="AU64" i="1"/>
  <c r="AT64" i="1"/>
  <c r="AS64" i="1"/>
  <c r="AR64" i="1"/>
  <c r="AQ64" i="1"/>
  <c r="AP64" i="1"/>
  <c r="AO64" i="1"/>
  <c r="AN64" i="1"/>
  <c r="AM64" i="1"/>
  <c r="AL64" i="1"/>
  <c r="AK64" i="1"/>
  <c r="AJ64" i="1"/>
  <c r="AI64" i="1"/>
  <c r="AH64" i="1"/>
  <c r="AG64" i="1"/>
  <c r="AF64" i="1"/>
  <c r="AE64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D64" i="1"/>
  <c r="C64" i="1"/>
  <c r="BG63" i="1"/>
  <c r="BF63" i="1"/>
  <c r="BE63" i="1"/>
  <c r="BD63" i="1"/>
  <c r="BC63" i="1"/>
  <c r="BB63" i="1"/>
  <c r="BA63" i="1"/>
  <c r="AZ63" i="1"/>
  <c r="AY63" i="1"/>
  <c r="AX63" i="1"/>
  <c r="AW63" i="1"/>
  <c r="AV63" i="1"/>
  <c r="AU63" i="1"/>
  <c r="AT63" i="1"/>
  <c r="AS63" i="1"/>
  <c r="AR63" i="1"/>
  <c r="AQ63" i="1"/>
  <c r="AP63" i="1"/>
  <c r="AO63" i="1"/>
  <c r="AN63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D63" i="1"/>
  <c r="C63" i="1"/>
  <c r="BF62" i="1"/>
  <c r="BE62" i="1"/>
  <c r="BD62" i="1"/>
  <c r="BC62" i="1"/>
  <c r="BB62" i="1"/>
  <c r="BA62" i="1"/>
  <c r="AZ62" i="1"/>
  <c r="AY62" i="1"/>
  <c r="AX62" i="1"/>
  <c r="AW62" i="1"/>
  <c r="AV62" i="1"/>
  <c r="AU62" i="1"/>
  <c r="AT62" i="1"/>
  <c r="AS62" i="1"/>
  <c r="AR62" i="1"/>
  <c r="AQ62" i="1"/>
  <c r="AP62" i="1"/>
  <c r="AO62" i="1"/>
  <c r="AN62" i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D62" i="1"/>
  <c r="C62" i="1"/>
  <c r="BE61" i="1"/>
  <c r="BD61" i="1"/>
  <c r="BC61" i="1"/>
  <c r="BB61" i="1"/>
  <c r="BA61" i="1"/>
  <c r="AZ61" i="1"/>
  <c r="AY61" i="1"/>
  <c r="AX61" i="1"/>
  <c r="AW61" i="1"/>
  <c r="AV61" i="1"/>
  <c r="AU61" i="1"/>
  <c r="AT61" i="1"/>
  <c r="AS61" i="1"/>
  <c r="AR61" i="1"/>
  <c r="AQ61" i="1"/>
  <c r="AP61" i="1"/>
  <c r="AO61" i="1"/>
  <c r="AN61" i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D61" i="1"/>
  <c r="C61" i="1"/>
  <c r="BD60" i="1"/>
  <c r="BC60" i="1"/>
  <c r="BB60" i="1"/>
  <c r="BA60" i="1"/>
  <c r="AZ60" i="1"/>
  <c r="AY60" i="1"/>
  <c r="AX60" i="1"/>
  <c r="AW60" i="1"/>
  <c r="AV60" i="1"/>
  <c r="AU60" i="1"/>
  <c r="AT60" i="1"/>
  <c r="AS60" i="1"/>
  <c r="AR60" i="1"/>
  <c r="AQ60" i="1"/>
  <c r="AP60" i="1"/>
  <c r="AO60" i="1"/>
  <c r="AN60" i="1"/>
  <c r="AM60" i="1"/>
  <c r="AL60" i="1"/>
  <c r="AK60" i="1"/>
  <c r="AJ60" i="1"/>
  <c r="AI60" i="1"/>
  <c r="AH60" i="1"/>
  <c r="AG60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D60" i="1"/>
  <c r="C60" i="1"/>
  <c r="BC59" i="1"/>
  <c r="BB59" i="1"/>
  <c r="BA59" i="1"/>
  <c r="AZ59" i="1"/>
  <c r="AY59" i="1"/>
  <c r="AX59" i="1"/>
  <c r="AW59" i="1"/>
  <c r="AV59" i="1"/>
  <c r="AU59" i="1"/>
  <c r="AT59" i="1"/>
  <c r="AS59" i="1"/>
  <c r="AR59" i="1"/>
  <c r="AQ59" i="1"/>
  <c r="AP59" i="1"/>
  <c r="AO59" i="1"/>
  <c r="AN59" i="1"/>
  <c r="AM59" i="1"/>
  <c r="AL59" i="1"/>
  <c r="AK59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D59" i="1"/>
  <c r="C59" i="1"/>
  <c r="BB58" i="1"/>
  <c r="BA58" i="1"/>
  <c r="AZ58" i="1"/>
  <c r="AY58" i="1"/>
  <c r="AX58" i="1"/>
  <c r="AW58" i="1"/>
  <c r="AV58" i="1"/>
  <c r="AU58" i="1"/>
  <c r="AT58" i="1"/>
  <c r="AS58" i="1"/>
  <c r="AR58" i="1"/>
  <c r="AQ58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C58" i="1"/>
  <c r="BA57" i="1"/>
  <c r="AZ57" i="1"/>
  <c r="AY57" i="1"/>
  <c r="AX57" i="1"/>
  <c r="AW57" i="1"/>
  <c r="AV57" i="1"/>
  <c r="AU57" i="1"/>
  <c r="AT57" i="1"/>
  <c r="AS57" i="1"/>
  <c r="AR57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C57" i="1"/>
  <c r="AZ56" i="1"/>
  <c r="AY56" i="1"/>
  <c r="AX56" i="1"/>
  <c r="AW56" i="1"/>
  <c r="AV56" i="1"/>
  <c r="AU56" i="1"/>
  <c r="AT56" i="1"/>
  <c r="AS56" i="1"/>
  <c r="AR56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C56" i="1"/>
  <c r="AY55" i="1"/>
  <c r="AX55" i="1"/>
  <c r="AW55" i="1"/>
  <c r="AV55" i="1"/>
  <c r="AU55" i="1"/>
  <c r="AT55" i="1"/>
  <c r="AS55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AX54" i="1"/>
  <c r="AW54" i="1"/>
  <c r="AV54" i="1"/>
  <c r="AU54" i="1"/>
  <c r="AT54" i="1"/>
  <c r="AS54" i="1"/>
  <c r="AR54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C54" i="1"/>
  <c r="AW53" i="1"/>
  <c r="AV53" i="1"/>
  <c r="AU53" i="1"/>
  <c r="AT53" i="1"/>
  <c r="AS53" i="1"/>
  <c r="AR53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AV52" i="1"/>
  <c r="AU52" i="1"/>
  <c r="AT52" i="1"/>
  <c r="AS52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AU51" i="1"/>
  <c r="AT51" i="1"/>
  <c r="AS51" i="1"/>
  <c r="AR51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AT50" i="1"/>
  <c r="AS50" i="1"/>
  <c r="AR50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AS49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AR48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N18" i="1"/>
  <c r="M18" i="1"/>
  <c r="L18" i="1"/>
  <c r="K18" i="1"/>
  <c r="J18" i="1"/>
  <c r="I18" i="1"/>
  <c r="H18" i="1"/>
  <c r="G18" i="1"/>
  <c r="F18" i="1"/>
  <c r="E18" i="1"/>
  <c r="D18" i="1"/>
  <c r="C18" i="1"/>
  <c r="M17" i="1"/>
  <c r="L17" i="1"/>
  <c r="K17" i="1"/>
  <c r="J17" i="1"/>
  <c r="I17" i="1"/>
  <c r="H17" i="1"/>
  <c r="G17" i="1"/>
  <c r="F17" i="1"/>
  <c r="E17" i="1"/>
  <c r="D17" i="1"/>
  <c r="C17" i="1"/>
  <c r="L16" i="1"/>
  <c r="K16" i="1"/>
  <c r="J16" i="1"/>
  <c r="I16" i="1"/>
  <c r="H16" i="1"/>
  <c r="G16" i="1"/>
  <c r="F16" i="1"/>
  <c r="E16" i="1"/>
  <c r="D16" i="1"/>
  <c r="C16" i="1"/>
  <c r="K15" i="1"/>
  <c r="J15" i="1"/>
  <c r="I15" i="1"/>
  <c r="H15" i="1"/>
  <c r="G15" i="1"/>
  <c r="F15" i="1"/>
  <c r="E15" i="1"/>
  <c r="D15" i="1"/>
  <c r="C15" i="1"/>
  <c r="J14" i="1"/>
  <c r="I14" i="1"/>
  <c r="H14" i="1"/>
  <c r="G14" i="1"/>
  <c r="F14" i="1"/>
  <c r="E14" i="1"/>
  <c r="D14" i="1"/>
  <c r="C14" i="1"/>
  <c r="I13" i="1"/>
  <c r="H13" i="1"/>
  <c r="G13" i="1"/>
  <c r="F13" i="1"/>
  <c r="E13" i="1"/>
  <c r="D13" i="1"/>
  <c r="C13" i="1"/>
  <c r="H12" i="1"/>
  <c r="G12" i="1"/>
  <c r="F12" i="1"/>
  <c r="E12" i="1"/>
  <c r="D12" i="1"/>
  <c r="C12" i="1"/>
  <c r="G11" i="1"/>
  <c r="F11" i="1"/>
  <c r="E11" i="1"/>
  <c r="D11" i="1"/>
  <c r="C11" i="1"/>
  <c r="F10" i="1"/>
  <c r="E10" i="1"/>
  <c r="D10" i="1"/>
  <c r="C10" i="1"/>
  <c r="E9" i="1"/>
  <c r="D9" i="1"/>
  <c r="C9" i="1"/>
  <c r="D8" i="1"/>
  <c r="C8" i="1"/>
  <c r="C7" i="1"/>
  <c r="C560" i="1" l="1"/>
  <c r="B557" i="1"/>
  <c r="A557" i="1"/>
  <c r="A558" i="1" s="1"/>
  <c r="B558" i="1" s="1"/>
  <c r="C107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AD107" i="1"/>
  <c r="AE107" i="1"/>
  <c r="AF107" i="1"/>
  <c r="C108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AC108" i="1"/>
  <c r="AD108" i="1"/>
  <c r="AE108" i="1"/>
  <c r="AF108" i="1"/>
  <c r="C109" i="1"/>
  <c r="D109" i="1"/>
  <c r="E109" i="1"/>
  <c r="F109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AE109" i="1"/>
  <c r="AF109" i="1"/>
  <c r="C110" i="1"/>
  <c r="D110" i="1"/>
  <c r="E110" i="1"/>
  <c r="F110" i="1"/>
  <c r="G110" i="1"/>
  <c r="H110" i="1"/>
  <c r="I110" i="1"/>
  <c r="J110" i="1"/>
  <c r="K110" i="1"/>
  <c r="L110" i="1"/>
  <c r="M110" i="1"/>
  <c r="N110" i="1"/>
  <c r="O110" i="1"/>
  <c r="P110" i="1"/>
  <c r="Q110" i="1"/>
  <c r="R110" i="1"/>
  <c r="S110" i="1"/>
  <c r="T110" i="1"/>
  <c r="U110" i="1"/>
  <c r="V110" i="1"/>
  <c r="W110" i="1"/>
  <c r="X110" i="1"/>
  <c r="Y110" i="1"/>
  <c r="Z110" i="1"/>
  <c r="AA110" i="1"/>
  <c r="AB110" i="1"/>
  <c r="AC110" i="1"/>
  <c r="AD110" i="1"/>
  <c r="AE110" i="1"/>
  <c r="AF110" i="1"/>
  <c r="C111" i="1"/>
  <c r="D111" i="1"/>
  <c r="E111" i="1"/>
  <c r="F111" i="1"/>
  <c r="G111" i="1"/>
  <c r="H111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W111" i="1"/>
  <c r="X111" i="1"/>
  <c r="Y111" i="1"/>
  <c r="Z111" i="1"/>
  <c r="AA111" i="1"/>
  <c r="AB111" i="1"/>
  <c r="AC111" i="1"/>
  <c r="AD111" i="1"/>
  <c r="AE111" i="1"/>
  <c r="AF111" i="1"/>
  <c r="C112" i="1"/>
  <c r="D112" i="1"/>
  <c r="E112" i="1"/>
  <c r="F112" i="1"/>
  <c r="G112" i="1"/>
  <c r="H112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W112" i="1"/>
  <c r="X112" i="1"/>
  <c r="Y112" i="1"/>
  <c r="Z112" i="1"/>
  <c r="AA112" i="1"/>
  <c r="AB112" i="1"/>
  <c r="AC112" i="1"/>
  <c r="AD112" i="1"/>
  <c r="AE112" i="1"/>
  <c r="AF112" i="1"/>
  <c r="C113" i="1"/>
  <c r="D113" i="1"/>
  <c r="E113" i="1"/>
  <c r="F113" i="1"/>
  <c r="G113" i="1"/>
  <c r="H113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X113" i="1"/>
  <c r="Y113" i="1"/>
  <c r="Z113" i="1"/>
  <c r="AA113" i="1"/>
  <c r="AB113" i="1"/>
  <c r="AC113" i="1"/>
  <c r="AD113" i="1"/>
  <c r="AE113" i="1"/>
  <c r="AF113" i="1"/>
  <c r="C114" i="1"/>
  <c r="D114" i="1"/>
  <c r="E114" i="1"/>
  <c r="F114" i="1"/>
  <c r="G114" i="1"/>
  <c r="H114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Y114" i="1"/>
  <c r="Z114" i="1"/>
  <c r="AA114" i="1"/>
  <c r="AB114" i="1"/>
  <c r="AC114" i="1"/>
  <c r="AD114" i="1"/>
  <c r="AE114" i="1"/>
  <c r="AF114" i="1"/>
  <c r="C115" i="1"/>
  <c r="D115" i="1"/>
  <c r="E115" i="1"/>
  <c r="F115" i="1"/>
  <c r="G115" i="1"/>
  <c r="H115" i="1"/>
  <c r="I115" i="1"/>
  <c r="J115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AF115" i="1"/>
  <c r="C116" i="1"/>
  <c r="D116" i="1"/>
  <c r="E116" i="1"/>
  <c r="F116" i="1"/>
  <c r="G116" i="1"/>
  <c r="H116" i="1"/>
  <c r="I116" i="1"/>
  <c r="J116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AE116" i="1"/>
  <c r="AF116" i="1"/>
  <c r="C117" i="1"/>
  <c r="D117" i="1"/>
  <c r="E117" i="1"/>
  <c r="F117" i="1"/>
  <c r="G117" i="1"/>
  <c r="H117" i="1"/>
  <c r="I117" i="1"/>
  <c r="J117" i="1"/>
  <c r="K117" i="1"/>
  <c r="L117" i="1"/>
  <c r="M117" i="1"/>
  <c r="N117" i="1"/>
  <c r="O117" i="1"/>
  <c r="P117" i="1"/>
  <c r="Q117" i="1"/>
  <c r="R117" i="1"/>
  <c r="S117" i="1"/>
  <c r="T117" i="1"/>
  <c r="U117" i="1"/>
  <c r="V117" i="1"/>
  <c r="W117" i="1"/>
  <c r="X117" i="1"/>
  <c r="Y117" i="1"/>
  <c r="Z117" i="1"/>
  <c r="AA117" i="1"/>
  <c r="AB117" i="1"/>
  <c r="AC117" i="1"/>
  <c r="AD117" i="1"/>
  <c r="AE117" i="1"/>
  <c r="AF117" i="1"/>
  <c r="C118" i="1"/>
  <c r="D118" i="1"/>
  <c r="E118" i="1"/>
  <c r="F118" i="1"/>
  <c r="G118" i="1"/>
  <c r="H118" i="1"/>
  <c r="I118" i="1"/>
  <c r="J118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W118" i="1"/>
  <c r="X118" i="1"/>
  <c r="Y118" i="1"/>
  <c r="Z118" i="1"/>
  <c r="AA118" i="1"/>
  <c r="AB118" i="1"/>
  <c r="AC118" i="1"/>
  <c r="AD118" i="1"/>
  <c r="AE118" i="1"/>
  <c r="AF118" i="1"/>
  <c r="C119" i="1"/>
  <c r="D119" i="1"/>
  <c r="E119" i="1"/>
  <c r="F119" i="1"/>
  <c r="G119" i="1"/>
  <c r="H119" i="1"/>
  <c r="I119" i="1"/>
  <c r="J119" i="1"/>
  <c r="K119" i="1"/>
  <c r="L119" i="1"/>
  <c r="M119" i="1"/>
  <c r="N119" i="1"/>
  <c r="O119" i="1"/>
  <c r="P119" i="1"/>
  <c r="Q119" i="1"/>
  <c r="R119" i="1"/>
  <c r="S119" i="1"/>
  <c r="T119" i="1"/>
  <c r="U119" i="1"/>
  <c r="V119" i="1"/>
  <c r="W119" i="1"/>
  <c r="X119" i="1"/>
  <c r="Y119" i="1"/>
  <c r="Z119" i="1"/>
  <c r="AA119" i="1"/>
  <c r="AB119" i="1"/>
  <c r="AC119" i="1"/>
  <c r="AD119" i="1"/>
  <c r="AE119" i="1"/>
  <c r="AF119" i="1"/>
  <c r="C120" i="1"/>
  <c r="D120" i="1"/>
  <c r="E120" i="1"/>
  <c r="F120" i="1"/>
  <c r="G120" i="1"/>
  <c r="H120" i="1"/>
  <c r="I120" i="1"/>
  <c r="J120" i="1"/>
  <c r="K120" i="1"/>
  <c r="L120" i="1"/>
  <c r="M120" i="1"/>
  <c r="N120" i="1"/>
  <c r="O120" i="1"/>
  <c r="P120" i="1"/>
  <c r="Q120" i="1"/>
  <c r="R120" i="1"/>
  <c r="S120" i="1"/>
  <c r="T120" i="1"/>
  <c r="U120" i="1"/>
  <c r="V120" i="1"/>
  <c r="W120" i="1"/>
  <c r="X120" i="1"/>
  <c r="Y120" i="1"/>
  <c r="Z120" i="1"/>
  <c r="AA120" i="1"/>
  <c r="AB120" i="1"/>
  <c r="AC120" i="1"/>
  <c r="AD120" i="1"/>
  <c r="AE120" i="1"/>
  <c r="AF120" i="1"/>
  <c r="C121" i="1"/>
  <c r="D121" i="1"/>
  <c r="E121" i="1"/>
  <c r="F121" i="1"/>
  <c r="G121" i="1"/>
  <c r="H121" i="1"/>
  <c r="I121" i="1"/>
  <c r="J121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AF121" i="1"/>
  <c r="C122" i="1"/>
  <c r="D122" i="1"/>
  <c r="E122" i="1"/>
  <c r="F122" i="1"/>
  <c r="G122" i="1"/>
  <c r="H122" i="1"/>
  <c r="I122" i="1"/>
  <c r="J122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AD122" i="1"/>
  <c r="AE122" i="1"/>
  <c r="AF122" i="1"/>
  <c r="C123" i="1"/>
  <c r="D123" i="1"/>
  <c r="E123" i="1"/>
  <c r="F123" i="1"/>
  <c r="G123" i="1"/>
  <c r="H123" i="1"/>
  <c r="I123" i="1"/>
  <c r="J123" i="1"/>
  <c r="K123" i="1"/>
  <c r="L123" i="1"/>
  <c r="M123" i="1"/>
  <c r="N123" i="1"/>
  <c r="O123" i="1"/>
  <c r="P123" i="1"/>
  <c r="Q123" i="1"/>
  <c r="R123" i="1"/>
  <c r="S123" i="1"/>
  <c r="T123" i="1"/>
  <c r="U123" i="1"/>
  <c r="V123" i="1"/>
  <c r="W123" i="1"/>
  <c r="X123" i="1"/>
  <c r="Y123" i="1"/>
  <c r="Z123" i="1"/>
  <c r="AA123" i="1"/>
  <c r="AB123" i="1"/>
  <c r="AC123" i="1"/>
  <c r="AD123" i="1"/>
  <c r="AE123" i="1"/>
  <c r="AF123" i="1"/>
  <c r="C124" i="1"/>
  <c r="D124" i="1"/>
  <c r="E124" i="1"/>
  <c r="F124" i="1"/>
  <c r="G124" i="1"/>
  <c r="H124" i="1"/>
  <c r="I124" i="1"/>
  <c r="J124" i="1"/>
  <c r="K124" i="1"/>
  <c r="L124" i="1"/>
  <c r="M124" i="1"/>
  <c r="N124" i="1"/>
  <c r="O124" i="1"/>
  <c r="P124" i="1"/>
  <c r="Q124" i="1"/>
  <c r="R124" i="1"/>
  <c r="S124" i="1"/>
  <c r="T124" i="1"/>
  <c r="U124" i="1"/>
  <c r="V124" i="1"/>
  <c r="W124" i="1"/>
  <c r="X124" i="1"/>
  <c r="Y124" i="1"/>
  <c r="Z124" i="1"/>
  <c r="AA124" i="1"/>
  <c r="AB124" i="1"/>
  <c r="AC124" i="1"/>
  <c r="AD124" i="1"/>
  <c r="AE124" i="1"/>
  <c r="AF124" i="1"/>
  <c r="C125" i="1"/>
  <c r="D125" i="1"/>
  <c r="E125" i="1"/>
  <c r="F125" i="1"/>
  <c r="G125" i="1"/>
  <c r="H125" i="1"/>
  <c r="I125" i="1"/>
  <c r="J125" i="1"/>
  <c r="K125" i="1"/>
  <c r="L125" i="1"/>
  <c r="M125" i="1"/>
  <c r="N125" i="1"/>
  <c r="O125" i="1"/>
  <c r="P125" i="1"/>
  <c r="Q125" i="1"/>
  <c r="R125" i="1"/>
  <c r="S125" i="1"/>
  <c r="T125" i="1"/>
  <c r="U125" i="1"/>
  <c r="V125" i="1"/>
  <c r="W125" i="1"/>
  <c r="X125" i="1"/>
  <c r="Y125" i="1"/>
  <c r="Z125" i="1"/>
  <c r="AA125" i="1"/>
  <c r="AB125" i="1"/>
  <c r="AC125" i="1"/>
  <c r="AD125" i="1"/>
  <c r="AE125" i="1"/>
  <c r="AF125" i="1"/>
  <c r="C126" i="1"/>
  <c r="D126" i="1"/>
  <c r="E126" i="1"/>
  <c r="F126" i="1"/>
  <c r="G126" i="1"/>
  <c r="H126" i="1"/>
  <c r="I126" i="1"/>
  <c r="J126" i="1"/>
  <c r="K126" i="1"/>
  <c r="L126" i="1"/>
  <c r="M126" i="1"/>
  <c r="N126" i="1"/>
  <c r="O126" i="1"/>
  <c r="P126" i="1"/>
  <c r="Q126" i="1"/>
  <c r="R126" i="1"/>
  <c r="S126" i="1"/>
  <c r="T126" i="1"/>
  <c r="U126" i="1"/>
  <c r="V126" i="1"/>
  <c r="W126" i="1"/>
  <c r="X126" i="1"/>
  <c r="Y126" i="1"/>
  <c r="Z126" i="1"/>
  <c r="AA126" i="1"/>
  <c r="AB126" i="1"/>
  <c r="AC126" i="1"/>
  <c r="AD126" i="1"/>
  <c r="AE126" i="1"/>
  <c r="AF126" i="1"/>
  <c r="C127" i="1"/>
  <c r="D127" i="1"/>
  <c r="E127" i="1"/>
  <c r="F127" i="1"/>
  <c r="G127" i="1"/>
  <c r="H127" i="1"/>
  <c r="I127" i="1"/>
  <c r="J127" i="1"/>
  <c r="K127" i="1"/>
  <c r="L127" i="1"/>
  <c r="M127" i="1"/>
  <c r="N127" i="1"/>
  <c r="O127" i="1"/>
  <c r="P127" i="1"/>
  <c r="Q127" i="1"/>
  <c r="R127" i="1"/>
  <c r="S127" i="1"/>
  <c r="T127" i="1"/>
  <c r="U127" i="1"/>
  <c r="V127" i="1"/>
  <c r="W127" i="1"/>
  <c r="X127" i="1"/>
  <c r="Y127" i="1"/>
  <c r="Z127" i="1"/>
  <c r="AA127" i="1"/>
  <c r="AB127" i="1"/>
  <c r="AC127" i="1"/>
  <c r="AD127" i="1"/>
  <c r="AE127" i="1"/>
  <c r="AF127" i="1"/>
  <c r="C128" i="1"/>
  <c r="D128" i="1"/>
  <c r="E128" i="1"/>
  <c r="F128" i="1"/>
  <c r="G128" i="1"/>
  <c r="H128" i="1"/>
  <c r="I128" i="1"/>
  <c r="J128" i="1"/>
  <c r="K128" i="1"/>
  <c r="L128" i="1"/>
  <c r="M128" i="1"/>
  <c r="N128" i="1"/>
  <c r="O128" i="1"/>
  <c r="P128" i="1"/>
  <c r="Q128" i="1"/>
  <c r="R128" i="1"/>
  <c r="S128" i="1"/>
  <c r="T128" i="1"/>
  <c r="U128" i="1"/>
  <c r="V128" i="1"/>
  <c r="W128" i="1"/>
  <c r="X128" i="1"/>
  <c r="Y128" i="1"/>
  <c r="Z128" i="1"/>
  <c r="AA128" i="1"/>
  <c r="AB128" i="1"/>
  <c r="AC128" i="1"/>
  <c r="AD128" i="1"/>
  <c r="AE128" i="1"/>
  <c r="AF128" i="1"/>
  <c r="C129" i="1"/>
  <c r="D129" i="1"/>
  <c r="E129" i="1"/>
  <c r="F129" i="1"/>
  <c r="G129" i="1"/>
  <c r="H129" i="1"/>
  <c r="I129" i="1"/>
  <c r="J129" i="1"/>
  <c r="K129" i="1"/>
  <c r="L129" i="1"/>
  <c r="M129" i="1"/>
  <c r="N129" i="1"/>
  <c r="O129" i="1"/>
  <c r="P129" i="1"/>
  <c r="Q129" i="1"/>
  <c r="R129" i="1"/>
  <c r="S129" i="1"/>
  <c r="T129" i="1"/>
  <c r="U129" i="1"/>
  <c r="V129" i="1"/>
  <c r="W129" i="1"/>
  <c r="X129" i="1"/>
  <c r="Y129" i="1"/>
  <c r="Z129" i="1"/>
  <c r="AA129" i="1"/>
  <c r="AB129" i="1"/>
  <c r="AC129" i="1"/>
  <c r="AD129" i="1"/>
  <c r="AE129" i="1"/>
  <c r="AF129" i="1"/>
  <c r="C130" i="1"/>
  <c r="D130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AC130" i="1"/>
  <c r="AD130" i="1"/>
  <c r="AE130" i="1"/>
  <c r="AF130" i="1"/>
  <c r="C131" i="1"/>
  <c r="D131" i="1"/>
  <c r="E131" i="1"/>
  <c r="F131" i="1"/>
  <c r="G131" i="1"/>
  <c r="H131" i="1"/>
  <c r="I131" i="1"/>
  <c r="J131" i="1"/>
  <c r="K131" i="1"/>
  <c r="L131" i="1"/>
  <c r="M131" i="1"/>
  <c r="N131" i="1"/>
  <c r="O131" i="1"/>
  <c r="P131" i="1"/>
  <c r="Q131" i="1"/>
  <c r="R131" i="1"/>
  <c r="S131" i="1"/>
  <c r="T131" i="1"/>
  <c r="U131" i="1"/>
  <c r="V131" i="1"/>
  <c r="W131" i="1"/>
  <c r="X131" i="1"/>
  <c r="Y131" i="1"/>
  <c r="Z131" i="1"/>
  <c r="AA131" i="1"/>
  <c r="AB131" i="1"/>
  <c r="AC131" i="1"/>
  <c r="AD131" i="1"/>
  <c r="AE131" i="1"/>
  <c r="AF131" i="1"/>
  <c r="C132" i="1"/>
  <c r="D132" i="1"/>
  <c r="E132" i="1"/>
  <c r="F132" i="1"/>
  <c r="G132" i="1"/>
  <c r="H132" i="1"/>
  <c r="I132" i="1"/>
  <c r="J132" i="1"/>
  <c r="K132" i="1"/>
  <c r="L132" i="1"/>
  <c r="M132" i="1"/>
  <c r="N132" i="1"/>
  <c r="O132" i="1"/>
  <c r="P132" i="1"/>
  <c r="Q132" i="1"/>
  <c r="R132" i="1"/>
  <c r="S132" i="1"/>
  <c r="T132" i="1"/>
  <c r="U132" i="1"/>
  <c r="V132" i="1"/>
  <c r="W132" i="1"/>
  <c r="X132" i="1"/>
  <c r="Y132" i="1"/>
  <c r="Z132" i="1"/>
  <c r="AA132" i="1"/>
  <c r="AB132" i="1"/>
  <c r="AC132" i="1"/>
  <c r="AD132" i="1"/>
  <c r="AE132" i="1"/>
  <c r="AF132" i="1"/>
  <c r="C133" i="1"/>
  <c r="D133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C133" i="1"/>
  <c r="AD133" i="1"/>
  <c r="AE133" i="1"/>
  <c r="AF133" i="1"/>
  <c r="C134" i="1"/>
  <c r="D134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AC134" i="1"/>
  <c r="AD134" i="1"/>
  <c r="AE134" i="1"/>
  <c r="AF134" i="1"/>
  <c r="C135" i="1"/>
  <c r="D135" i="1"/>
  <c r="E135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AC135" i="1"/>
  <c r="AD135" i="1"/>
  <c r="AE135" i="1"/>
  <c r="AF135" i="1"/>
  <c r="C136" i="1"/>
  <c r="D136" i="1"/>
  <c r="E136" i="1"/>
  <c r="F136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AC136" i="1"/>
  <c r="AD136" i="1"/>
  <c r="AE136" i="1"/>
  <c r="AF136" i="1"/>
  <c r="C137" i="1"/>
  <c r="D137" i="1"/>
  <c r="E137" i="1"/>
  <c r="F137" i="1"/>
  <c r="G137" i="1"/>
  <c r="H137" i="1"/>
  <c r="I137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V137" i="1"/>
  <c r="W137" i="1"/>
  <c r="X137" i="1"/>
  <c r="Y137" i="1"/>
  <c r="Z137" i="1"/>
  <c r="AA137" i="1"/>
  <c r="AB137" i="1"/>
  <c r="AC137" i="1"/>
  <c r="AD137" i="1"/>
  <c r="AE137" i="1"/>
  <c r="AF137" i="1"/>
  <c r="C138" i="1"/>
  <c r="D138" i="1"/>
  <c r="E138" i="1"/>
  <c r="F138" i="1"/>
  <c r="G138" i="1"/>
  <c r="H138" i="1"/>
  <c r="I138" i="1"/>
  <c r="J138" i="1"/>
  <c r="K138" i="1"/>
  <c r="L138" i="1"/>
  <c r="M138" i="1"/>
  <c r="N138" i="1"/>
  <c r="O138" i="1"/>
  <c r="P138" i="1"/>
  <c r="Q138" i="1"/>
  <c r="R138" i="1"/>
  <c r="S138" i="1"/>
  <c r="T138" i="1"/>
  <c r="U138" i="1"/>
  <c r="V138" i="1"/>
  <c r="W138" i="1"/>
  <c r="X138" i="1"/>
  <c r="Y138" i="1"/>
  <c r="Z138" i="1"/>
  <c r="AA138" i="1"/>
  <c r="AB138" i="1"/>
  <c r="AC138" i="1"/>
  <c r="AD138" i="1"/>
  <c r="AE138" i="1"/>
  <c r="AF138" i="1"/>
  <c r="C139" i="1"/>
  <c r="D139" i="1"/>
  <c r="E139" i="1"/>
  <c r="F139" i="1"/>
  <c r="G139" i="1"/>
  <c r="H139" i="1"/>
  <c r="I139" i="1"/>
  <c r="J139" i="1"/>
  <c r="K139" i="1"/>
  <c r="L139" i="1"/>
  <c r="M139" i="1"/>
  <c r="N139" i="1"/>
  <c r="O139" i="1"/>
  <c r="P139" i="1"/>
  <c r="Q139" i="1"/>
  <c r="R139" i="1"/>
  <c r="S139" i="1"/>
  <c r="T139" i="1"/>
  <c r="U139" i="1"/>
  <c r="V139" i="1"/>
  <c r="W139" i="1"/>
  <c r="X139" i="1"/>
  <c r="Y139" i="1"/>
  <c r="Z139" i="1"/>
  <c r="AA139" i="1"/>
  <c r="AB139" i="1"/>
  <c r="AC139" i="1"/>
  <c r="AD139" i="1"/>
  <c r="AE139" i="1"/>
  <c r="AF139" i="1"/>
  <c r="C140" i="1"/>
  <c r="D140" i="1"/>
  <c r="E140" i="1"/>
  <c r="F140" i="1"/>
  <c r="G140" i="1"/>
  <c r="H140" i="1"/>
  <c r="I140" i="1"/>
  <c r="J140" i="1"/>
  <c r="K140" i="1"/>
  <c r="L140" i="1"/>
  <c r="M140" i="1"/>
  <c r="N140" i="1"/>
  <c r="O140" i="1"/>
  <c r="P140" i="1"/>
  <c r="Q140" i="1"/>
  <c r="R140" i="1"/>
  <c r="S140" i="1"/>
  <c r="T140" i="1"/>
  <c r="U140" i="1"/>
  <c r="V140" i="1"/>
  <c r="W140" i="1"/>
  <c r="X140" i="1"/>
  <c r="Y140" i="1"/>
  <c r="Z140" i="1"/>
  <c r="AA140" i="1"/>
  <c r="AB140" i="1"/>
  <c r="AC140" i="1"/>
  <c r="AD140" i="1"/>
  <c r="AE140" i="1"/>
  <c r="AF140" i="1"/>
  <c r="C141" i="1"/>
  <c r="D141" i="1"/>
  <c r="E141" i="1"/>
  <c r="F141" i="1"/>
  <c r="G141" i="1"/>
  <c r="H141" i="1"/>
  <c r="I141" i="1"/>
  <c r="J141" i="1"/>
  <c r="K141" i="1"/>
  <c r="L141" i="1"/>
  <c r="M141" i="1"/>
  <c r="N141" i="1"/>
  <c r="O141" i="1"/>
  <c r="P141" i="1"/>
  <c r="Q141" i="1"/>
  <c r="R141" i="1"/>
  <c r="S141" i="1"/>
  <c r="T141" i="1"/>
  <c r="U141" i="1"/>
  <c r="V141" i="1"/>
  <c r="W141" i="1"/>
  <c r="X141" i="1"/>
  <c r="Y141" i="1"/>
  <c r="Z141" i="1"/>
  <c r="AA141" i="1"/>
  <c r="AB141" i="1"/>
  <c r="AC141" i="1"/>
  <c r="AD141" i="1"/>
  <c r="AE141" i="1"/>
  <c r="AF141" i="1"/>
  <c r="C142" i="1"/>
  <c r="D142" i="1"/>
  <c r="E142" i="1"/>
  <c r="F142" i="1"/>
  <c r="G142" i="1"/>
  <c r="H142" i="1"/>
  <c r="I142" i="1"/>
  <c r="J142" i="1"/>
  <c r="K142" i="1"/>
  <c r="L142" i="1"/>
  <c r="M142" i="1"/>
  <c r="N142" i="1"/>
  <c r="O142" i="1"/>
  <c r="P142" i="1"/>
  <c r="Q142" i="1"/>
  <c r="R142" i="1"/>
  <c r="S142" i="1"/>
  <c r="T142" i="1"/>
  <c r="U142" i="1"/>
  <c r="V142" i="1"/>
  <c r="W142" i="1"/>
  <c r="X142" i="1"/>
  <c r="Y142" i="1"/>
  <c r="Z142" i="1"/>
  <c r="AA142" i="1"/>
  <c r="AB142" i="1"/>
  <c r="AC142" i="1"/>
  <c r="AD142" i="1"/>
  <c r="AE142" i="1"/>
  <c r="AF142" i="1"/>
  <c r="C143" i="1"/>
  <c r="D143" i="1"/>
  <c r="E143" i="1"/>
  <c r="F143" i="1"/>
  <c r="G143" i="1"/>
  <c r="H143" i="1"/>
  <c r="I143" i="1"/>
  <c r="J143" i="1"/>
  <c r="K143" i="1"/>
  <c r="L143" i="1"/>
  <c r="M143" i="1"/>
  <c r="N143" i="1"/>
  <c r="O143" i="1"/>
  <c r="P143" i="1"/>
  <c r="Q143" i="1"/>
  <c r="R143" i="1"/>
  <c r="S143" i="1"/>
  <c r="T143" i="1"/>
  <c r="U143" i="1"/>
  <c r="V143" i="1"/>
  <c r="W143" i="1"/>
  <c r="X143" i="1"/>
  <c r="Y143" i="1"/>
  <c r="Z143" i="1"/>
  <c r="AA143" i="1"/>
  <c r="AB143" i="1"/>
  <c r="AC143" i="1"/>
  <c r="AD143" i="1"/>
  <c r="AE143" i="1"/>
  <c r="AF143" i="1"/>
  <c r="C144" i="1"/>
  <c r="D144" i="1"/>
  <c r="E144" i="1"/>
  <c r="F144" i="1"/>
  <c r="G144" i="1"/>
  <c r="H144" i="1"/>
  <c r="I144" i="1"/>
  <c r="J144" i="1"/>
  <c r="K144" i="1"/>
  <c r="L144" i="1"/>
  <c r="M144" i="1"/>
  <c r="N144" i="1"/>
  <c r="O144" i="1"/>
  <c r="P144" i="1"/>
  <c r="Q144" i="1"/>
  <c r="R144" i="1"/>
  <c r="S144" i="1"/>
  <c r="T144" i="1"/>
  <c r="U144" i="1"/>
  <c r="V144" i="1"/>
  <c r="W144" i="1"/>
  <c r="X144" i="1"/>
  <c r="Y144" i="1"/>
  <c r="Z144" i="1"/>
  <c r="AA144" i="1"/>
  <c r="AB144" i="1"/>
  <c r="AC144" i="1"/>
  <c r="AD144" i="1"/>
  <c r="AE144" i="1"/>
  <c r="AF144" i="1"/>
  <c r="C145" i="1"/>
  <c r="D145" i="1"/>
  <c r="E145" i="1"/>
  <c r="F145" i="1"/>
  <c r="G145" i="1"/>
  <c r="H145" i="1"/>
  <c r="I145" i="1"/>
  <c r="J145" i="1"/>
  <c r="K145" i="1"/>
  <c r="L145" i="1"/>
  <c r="M145" i="1"/>
  <c r="N145" i="1"/>
  <c r="O145" i="1"/>
  <c r="P145" i="1"/>
  <c r="Q145" i="1"/>
  <c r="R145" i="1"/>
  <c r="S145" i="1"/>
  <c r="T145" i="1"/>
  <c r="U145" i="1"/>
  <c r="V145" i="1"/>
  <c r="W145" i="1"/>
  <c r="X145" i="1"/>
  <c r="Y145" i="1"/>
  <c r="Z145" i="1"/>
  <c r="AA145" i="1"/>
  <c r="AB145" i="1"/>
  <c r="AC145" i="1"/>
  <c r="AD145" i="1"/>
  <c r="AE145" i="1"/>
  <c r="AF145" i="1"/>
  <c r="C146" i="1"/>
  <c r="D146" i="1"/>
  <c r="E146" i="1"/>
  <c r="F146" i="1"/>
  <c r="G146" i="1"/>
  <c r="H146" i="1"/>
  <c r="I146" i="1"/>
  <c r="J146" i="1"/>
  <c r="K146" i="1"/>
  <c r="L146" i="1"/>
  <c r="M146" i="1"/>
  <c r="N146" i="1"/>
  <c r="O146" i="1"/>
  <c r="P146" i="1"/>
  <c r="Q146" i="1"/>
  <c r="R146" i="1"/>
  <c r="S146" i="1"/>
  <c r="T146" i="1"/>
  <c r="U146" i="1"/>
  <c r="V146" i="1"/>
  <c r="W146" i="1"/>
  <c r="X146" i="1"/>
  <c r="Y146" i="1"/>
  <c r="Z146" i="1"/>
  <c r="AA146" i="1"/>
  <c r="AB146" i="1"/>
  <c r="AC146" i="1"/>
  <c r="AD146" i="1"/>
  <c r="AE146" i="1"/>
  <c r="AF146" i="1"/>
  <c r="C147" i="1"/>
  <c r="D147" i="1"/>
  <c r="E147" i="1"/>
  <c r="F147" i="1"/>
  <c r="G147" i="1"/>
  <c r="H147" i="1"/>
  <c r="I147" i="1"/>
  <c r="J147" i="1"/>
  <c r="K147" i="1"/>
  <c r="L147" i="1"/>
  <c r="M147" i="1"/>
  <c r="N147" i="1"/>
  <c r="O147" i="1"/>
  <c r="P147" i="1"/>
  <c r="Q147" i="1"/>
  <c r="R147" i="1"/>
  <c r="S147" i="1"/>
  <c r="T147" i="1"/>
  <c r="U147" i="1"/>
  <c r="V147" i="1"/>
  <c r="W147" i="1"/>
  <c r="X147" i="1"/>
  <c r="Y147" i="1"/>
  <c r="Z147" i="1"/>
  <c r="AA147" i="1"/>
  <c r="AB147" i="1"/>
  <c r="AC147" i="1"/>
  <c r="AD147" i="1"/>
  <c r="AE147" i="1"/>
  <c r="AF147" i="1"/>
  <c r="C148" i="1"/>
  <c r="D148" i="1"/>
  <c r="E148" i="1"/>
  <c r="F148" i="1"/>
  <c r="G148" i="1"/>
  <c r="H148" i="1"/>
  <c r="I148" i="1"/>
  <c r="J148" i="1"/>
  <c r="K148" i="1"/>
  <c r="L148" i="1"/>
  <c r="M148" i="1"/>
  <c r="N148" i="1"/>
  <c r="O148" i="1"/>
  <c r="P148" i="1"/>
  <c r="Q148" i="1"/>
  <c r="R148" i="1"/>
  <c r="S148" i="1"/>
  <c r="T148" i="1"/>
  <c r="U148" i="1"/>
  <c r="V148" i="1"/>
  <c r="W148" i="1"/>
  <c r="X148" i="1"/>
  <c r="Y148" i="1"/>
  <c r="Z148" i="1"/>
  <c r="AA148" i="1"/>
  <c r="AB148" i="1"/>
  <c r="AC148" i="1"/>
  <c r="AD148" i="1"/>
  <c r="AE148" i="1"/>
  <c r="AF148" i="1"/>
  <c r="C149" i="1"/>
  <c r="D149" i="1"/>
  <c r="E149" i="1"/>
  <c r="F149" i="1"/>
  <c r="G149" i="1"/>
  <c r="H149" i="1"/>
  <c r="I149" i="1"/>
  <c r="J149" i="1"/>
  <c r="K149" i="1"/>
  <c r="L149" i="1"/>
  <c r="M149" i="1"/>
  <c r="N149" i="1"/>
  <c r="O149" i="1"/>
  <c r="P149" i="1"/>
  <c r="Q149" i="1"/>
  <c r="R149" i="1"/>
  <c r="S149" i="1"/>
  <c r="T149" i="1"/>
  <c r="U149" i="1"/>
  <c r="V149" i="1"/>
  <c r="W149" i="1"/>
  <c r="X149" i="1"/>
  <c r="Y149" i="1"/>
  <c r="Z149" i="1"/>
  <c r="AA149" i="1"/>
  <c r="AB149" i="1"/>
  <c r="AC149" i="1"/>
  <c r="AD149" i="1"/>
  <c r="AE149" i="1"/>
  <c r="AF149" i="1"/>
  <c r="C150" i="1"/>
  <c r="D150" i="1"/>
  <c r="E150" i="1"/>
  <c r="F150" i="1"/>
  <c r="G150" i="1"/>
  <c r="H150" i="1"/>
  <c r="I150" i="1"/>
  <c r="J150" i="1"/>
  <c r="K150" i="1"/>
  <c r="L150" i="1"/>
  <c r="M150" i="1"/>
  <c r="N150" i="1"/>
  <c r="O150" i="1"/>
  <c r="P150" i="1"/>
  <c r="Q150" i="1"/>
  <c r="R150" i="1"/>
  <c r="S150" i="1"/>
  <c r="T150" i="1"/>
  <c r="U150" i="1"/>
  <c r="V150" i="1"/>
  <c r="W150" i="1"/>
  <c r="X150" i="1"/>
  <c r="Y150" i="1"/>
  <c r="Z150" i="1"/>
  <c r="AA150" i="1"/>
  <c r="AB150" i="1"/>
  <c r="AC150" i="1"/>
  <c r="AD150" i="1"/>
  <c r="AE150" i="1"/>
  <c r="AF150" i="1"/>
  <c r="C151" i="1"/>
  <c r="D151" i="1"/>
  <c r="E151" i="1"/>
  <c r="F151" i="1"/>
  <c r="G151" i="1"/>
  <c r="H151" i="1"/>
  <c r="I151" i="1"/>
  <c r="J151" i="1"/>
  <c r="K151" i="1"/>
  <c r="L151" i="1"/>
  <c r="M151" i="1"/>
  <c r="N151" i="1"/>
  <c r="O151" i="1"/>
  <c r="P151" i="1"/>
  <c r="Q151" i="1"/>
  <c r="R151" i="1"/>
  <c r="S151" i="1"/>
  <c r="T151" i="1"/>
  <c r="U151" i="1"/>
  <c r="V151" i="1"/>
  <c r="W151" i="1"/>
  <c r="X151" i="1"/>
  <c r="Y151" i="1"/>
  <c r="Z151" i="1"/>
  <c r="AA151" i="1"/>
  <c r="AB151" i="1"/>
  <c r="AC151" i="1"/>
  <c r="AD151" i="1"/>
  <c r="AE151" i="1"/>
  <c r="AF151" i="1"/>
  <c r="C152" i="1"/>
  <c r="D152" i="1"/>
  <c r="E152" i="1"/>
  <c r="F152" i="1"/>
  <c r="G152" i="1"/>
  <c r="H152" i="1"/>
  <c r="I152" i="1"/>
  <c r="J152" i="1"/>
  <c r="K152" i="1"/>
  <c r="L152" i="1"/>
  <c r="M152" i="1"/>
  <c r="N152" i="1"/>
  <c r="O152" i="1"/>
  <c r="P152" i="1"/>
  <c r="Q152" i="1"/>
  <c r="R152" i="1"/>
  <c r="S152" i="1"/>
  <c r="T152" i="1"/>
  <c r="U152" i="1"/>
  <c r="V152" i="1"/>
  <c r="W152" i="1"/>
  <c r="X152" i="1"/>
  <c r="Y152" i="1"/>
  <c r="Z152" i="1"/>
  <c r="AA152" i="1"/>
  <c r="AB152" i="1"/>
  <c r="AC152" i="1"/>
  <c r="AD152" i="1"/>
  <c r="AE152" i="1"/>
  <c r="AF152" i="1"/>
  <c r="C153" i="1"/>
  <c r="D153" i="1"/>
  <c r="E153" i="1"/>
  <c r="F153" i="1"/>
  <c r="G153" i="1"/>
  <c r="H153" i="1"/>
  <c r="I153" i="1"/>
  <c r="J153" i="1"/>
  <c r="K153" i="1"/>
  <c r="L153" i="1"/>
  <c r="M153" i="1"/>
  <c r="N153" i="1"/>
  <c r="O153" i="1"/>
  <c r="P153" i="1"/>
  <c r="Q153" i="1"/>
  <c r="R153" i="1"/>
  <c r="S153" i="1"/>
  <c r="T153" i="1"/>
  <c r="U153" i="1"/>
  <c r="V153" i="1"/>
  <c r="W153" i="1"/>
  <c r="X153" i="1"/>
  <c r="Y153" i="1"/>
  <c r="Z153" i="1"/>
  <c r="AA153" i="1"/>
  <c r="AB153" i="1"/>
  <c r="AC153" i="1"/>
  <c r="AD153" i="1"/>
  <c r="AE153" i="1"/>
  <c r="AF153" i="1"/>
  <c r="C154" i="1"/>
  <c r="D154" i="1"/>
  <c r="E154" i="1"/>
  <c r="F154" i="1"/>
  <c r="G154" i="1"/>
  <c r="H154" i="1"/>
  <c r="I154" i="1"/>
  <c r="J154" i="1"/>
  <c r="K154" i="1"/>
  <c r="L154" i="1"/>
  <c r="M154" i="1"/>
  <c r="N154" i="1"/>
  <c r="O154" i="1"/>
  <c r="P154" i="1"/>
  <c r="Q154" i="1"/>
  <c r="R154" i="1"/>
  <c r="S154" i="1"/>
  <c r="T154" i="1"/>
  <c r="U154" i="1"/>
  <c r="V154" i="1"/>
  <c r="W154" i="1"/>
  <c r="X154" i="1"/>
  <c r="Y154" i="1"/>
  <c r="Z154" i="1"/>
  <c r="AA154" i="1"/>
  <c r="AB154" i="1"/>
  <c r="AC154" i="1"/>
  <c r="AD154" i="1"/>
  <c r="AE154" i="1"/>
  <c r="AF154" i="1"/>
  <c r="C155" i="1"/>
  <c r="D155" i="1"/>
  <c r="E155" i="1"/>
  <c r="F155" i="1"/>
  <c r="G155" i="1"/>
  <c r="H155" i="1"/>
  <c r="I155" i="1"/>
  <c r="J155" i="1"/>
  <c r="K155" i="1"/>
  <c r="L155" i="1"/>
  <c r="M155" i="1"/>
  <c r="N155" i="1"/>
  <c r="O155" i="1"/>
  <c r="P155" i="1"/>
  <c r="Q155" i="1"/>
  <c r="R155" i="1"/>
  <c r="S155" i="1"/>
  <c r="T155" i="1"/>
  <c r="U155" i="1"/>
  <c r="V155" i="1"/>
  <c r="W155" i="1"/>
  <c r="X155" i="1"/>
  <c r="Y155" i="1"/>
  <c r="Z155" i="1"/>
  <c r="AA155" i="1"/>
  <c r="AB155" i="1"/>
  <c r="AC155" i="1"/>
  <c r="AD155" i="1"/>
  <c r="AE155" i="1"/>
  <c r="AF155" i="1"/>
  <c r="C156" i="1"/>
  <c r="D156" i="1"/>
  <c r="E156" i="1"/>
  <c r="F156" i="1"/>
  <c r="G156" i="1"/>
  <c r="H156" i="1"/>
  <c r="I156" i="1"/>
  <c r="J156" i="1"/>
  <c r="K156" i="1"/>
  <c r="L156" i="1"/>
  <c r="M156" i="1"/>
  <c r="N156" i="1"/>
  <c r="O156" i="1"/>
  <c r="P156" i="1"/>
  <c r="Q156" i="1"/>
  <c r="R156" i="1"/>
  <c r="S156" i="1"/>
  <c r="T156" i="1"/>
  <c r="U156" i="1"/>
  <c r="V156" i="1"/>
  <c r="W156" i="1"/>
  <c r="X156" i="1"/>
  <c r="Y156" i="1"/>
  <c r="Z156" i="1"/>
  <c r="AA156" i="1"/>
  <c r="AB156" i="1"/>
  <c r="AC156" i="1"/>
  <c r="AD156" i="1"/>
  <c r="AE156" i="1"/>
  <c r="AF156" i="1"/>
  <c r="C157" i="1"/>
  <c r="D157" i="1"/>
  <c r="E157" i="1"/>
  <c r="F157" i="1"/>
  <c r="G157" i="1"/>
  <c r="H157" i="1"/>
  <c r="I157" i="1"/>
  <c r="J157" i="1"/>
  <c r="K157" i="1"/>
  <c r="L157" i="1"/>
  <c r="M157" i="1"/>
  <c r="N157" i="1"/>
  <c r="O157" i="1"/>
  <c r="P157" i="1"/>
  <c r="Q157" i="1"/>
  <c r="R157" i="1"/>
  <c r="S157" i="1"/>
  <c r="T157" i="1"/>
  <c r="U157" i="1"/>
  <c r="V157" i="1"/>
  <c r="W157" i="1"/>
  <c r="X157" i="1"/>
  <c r="Y157" i="1"/>
  <c r="Z157" i="1"/>
  <c r="AA157" i="1"/>
  <c r="AB157" i="1"/>
  <c r="AC157" i="1"/>
  <c r="AD157" i="1"/>
  <c r="AE157" i="1"/>
  <c r="AF157" i="1"/>
  <c r="C158" i="1"/>
  <c r="D158" i="1"/>
  <c r="E158" i="1"/>
  <c r="F158" i="1"/>
  <c r="G158" i="1"/>
  <c r="H158" i="1"/>
  <c r="I158" i="1"/>
  <c r="J158" i="1"/>
  <c r="K158" i="1"/>
  <c r="L158" i="1"/>
  <c r="M158" i="1"/>
  <c r="N158" i="1"/>
  <c r="O158" i="1"/>
  <c r="P158" i="1"/>
  <c r="Q158" i="1"/>
  <c r="R158" i="1"/>
  <c r="S158" i="1"/>
  <c r="T158" i="1"/>
  <c r="U158" i="1"/>
  <c r="V158" i="1"/>
  <c r="W158" i="1"/>
  <c r="X158" i="1"/>
  <c r="Y158" i="1"/>
  <c r="Z158" i="1"/>
  <c r="AA158" i="1"/>
  <c r="AB158" i="1"/>
  <c r="AC158" i="1"/>
  <c r="AD158" i="1"/>
  <c r="AE158" i="1"/>
  <c r="AF158" i="1"/>
  <c r="C159" i="1"/>
  <c r="D159" i="1"/>
  <c r="E159" i="1"/>
  <c r="F159" i="1"/>
  <c r="G159" i="1"/>
  <c r="H159" i="1"/>
  <c r="I159" i="1"/>
  <c r="J159" i="1"/>
  <c r="K159" i="1"/>
  <c r="L159" i="1"/>
  <c r="M159" i="1"/>
  <c r="N159" i="1"/>
  <c r="O159" i="1"/>
  <c r="P159" i="1"/>
  <c r="Q159" i="1"/>
  <c r="R159" i="1"/>
  <c r="S159" i="1"/>
  <c r="T159" i="1"/>
  <c r="U159" i="1"/>
  <c r="V159" i="1"/>
  <c r="W159" i="1"/>
  <c r="X159" i="1"/>
  <c r="Y159" i="1"/>
  <c r="Z159" i="1"/>
  <c r="AA159" i="1"/>
  <c r="AB159" i="1"/>
  <c r="AC159" i="1"/>
  <c r="AD159" i="1"/>
  <c r="AE159" i="1"/>
  <c r="AF159" i="1"/>
  <c r="C160" i="1"/>
  <c r="D160" i="1"/>
  <c r="E160" i="1"/>
  <c r="F160" i="1"/>
  <c r="G160" i="1"/>
  <c r="H160" i="1"/>
  <c r="I160" i="1"/>
  <c r="J160" i="1"/>
  <c r="K160" i="1"/>
  <c r="L160" i="1"/>
  <c r="M160" i="1"/>
  <c r="N160" i="1"/>
  <c r="O160" i="1"/>
  <c r="P160" i="1"/>
  <c r="Q160" i="1"/>
  <c r="R160" i="1"/>
  <c r="S160" i="1"/>
  <c r="T160" i="1"/>
  <c r="U160" i="1"/>
  <c r="V160" i="1"/>
  <c r="W160" i="1"/>
  <c r="X160" i="1"/>
  <c r="Y160" i="1"/>
  <c r="Z160" i="1"/>
  <c r="AA160" i="1"/>
  <c r="AB160" i="1"/>
  <c r="AC160" i="1"/>
  <c r="AD160" i="1"/>
  <c r="AE160" i="1"/>
  <c r="AF160" i="1"/>
  <c r="C161" i="1"/>
  <c r="D161" i="1"/>
  <c r="E161" i="1"/>
  <c r="F161" i="1"/>
  <c r="G161" i="1"/>
  <c r="H161" i="1"/>
  <c r="I161" i="1"/>
  <c r="J161" i="1"/>
  <c r="K161" i="1"/>
  <c r="L161" i="1"/>
  <c r="M161" i="1"/>
  <c r="N161" i="1"/>
  <c r="O161" i="1"/>
  <c r="P161" i="1"/>
  <c r="Q161" i="1"/>
  <c r="R161" i="1"/>
  <c r="S161" i="1"/>
  <c r="T161" i="1"/>
  <c r="U161" i="1"/>
  <c r="V161" i="1"/>
  <c r="W161" i="1"/>
  <c r="X161" i="1"/>
  <c r="Y161" i="1"/>
  <c r="Z161" i="1"/>
  <c r="AA161" i="1"/>
  <c r="AB161" i="1"/>
  <c r="AC161" i="1"/>
  <c r="AD161" i="1"/>
  <c r="AE161" i="1"/>
  <c r="AF161" i="1"/>
  <c r="C162" i="1"/>
  <c r="D162" i="1"/>
  <c r="E162" i="1"/>
  <c r="F162" i="1"/>
  <c r="G162" i="1"/>
  <c r="H162" i="1"/>
  <c r="I162" i="1"/>
  <c r="J162" i="1"/>
  <c r="K162" i="1"/>
  <c r="L162" i="1"/>
  <c r="M162" i="1"/>
  <c r="N162" i="1"/>
  <c r="O162" i="1"/>
  <c r="P162" i="1"/>
  <c r="Q162" i="1"/>
  <c r="R162" i="1"/>
  <c r="S162" i="1"/>
  <c r="T162" i="1"/>
  <c r="U162" i="1"/>
  <c r="V162" i="1"/>
  <c r="W162" i="1"/>
  <c r="X162" i="1"/>
  <c r="Y162" i="1"/>
  <c r="Z162" i="1"/>
  <c r="AA162" i="1"/>
  <c r="AB162" i="1"/>
  <c r="AC162" i="1"/>
  <c r="AD162" i="1"/>
  <c r="AE162" i="1"/>
  <c r="AF162" i="1"/>
  <c r="C163" i="1"/>
  <c r="D163" i="1"/>
  <c r="E163" i="1"/>
  <c r="F163" i="1"/>
  <c r="G163" i="1"/>
  <c r="H163" i="1"/>
  <c r="I163" i="1"/>
  <c r="J163" i="1"/>
  <c r="K163" i="1"/>
  <c r="L163" i="1"/>
  <c r="M163" i="1"/>
  <c r="N163" i="1"/>
  <c r="O163" i="1"/>
  <c r="P163" i="1"/>
  <c r="Q163" i="1"/>
  <c r="R163" i="1"/>
  <c r="S163" i="1"/>
  <c r="T163" i="1"/>
  <c r="U163" i="1"/>
  <c r="V163" i="1"/>
  <c r="W163" i="1"/>
  <c r="X163" i="1"/>
  <c r="Y163" i="1"/>
  <c r="Z163" i="1"/>
  <c r="AA163" i="1"/>
  <c r="AB163" i="1"/>
  <c r="AC163" i="1"/>
  <c r="AD163" i="1"/>
  <c r="AE163" i="1"/>
  <c r="AF163" i="1"/>
  <c r="C164" i="1"/>
  <c r="D164" i="1"/>
  <c r="E164" i="1"/>
  <c r="F164" i="1"/>
  <c r="G164" i="1"/>
  <c r="H164" i="1"/>
  <c r="I164" i="1"/>
  <c r="J164" i="1"/>
  <c r="K164" i="1"/>
  <c r="L164" i="1"/>
  <c r="M164" i="1"/>
  <c r="N164" i="1"/>
  <c r="O164" i="1"/>
  <c r="P164" i="1"/>
  <c r="Q164" i="1"/>
  <c r="R164" i="1"/>
  <c r="S164" i="1"/>
  <c r="T164" i="1"/>
  <c r="U164" i="1"/>
  <c r="V164" i="1"/>
  <c r="W164" i="1"/>
  <c r="X164" i="1"/>
  <c r="Y164" i="1"/>
  <c r="Z164" i="1"/>
  <c r="AA164" i="1"/>
  <c r="AB164" i="1"/>
  <c r="AC164" i="1"/>
  <c r="AD164" i="1"/>
  <c r="AE164" i="1"/>
  <c r="AF164" i="1"/>
  <c r="C165" i="1"/>
  <c r="D165" i="1"/>
  <c r="E165" i="1"/>
  <c r="F165" i="1"/>
  <c r="G165" i="1"/>
  <c r="H165" i="1"/>
  <c r="I165" i="1"/>
  <c r="J165" i="1"/>
  <c r="K165" i="1"/>
  <c r="L165" i="1"/>
  <c r="M165" i="1"/>
  <c r="N165" i="1"/>
  <c r="O165" i="1"/>
  <c r="P165" i="1"/>
  <c r="Q165" i="1"/>
  <c r="R165" i="1"/>
  <c r="S165" i="1"/>
  <c r="T165" i="1"/>
  <c r="U165" i="1"/>
  <c r="V165" i="1"/>
  <c r="W165" i="1"/>
  <c r="X165" i="1"/>
  <c r="Y165" i="1"/>
  <c r="Z165" i="1"/>
  <c r="AA165" i="1"/>
  <c r="AB165" i="1"/>
  <c r="AC165" i="1"/>
  <c r="AD165" i="1"/>
  <c r="AE165" i="1"/>
  <c r="AF165" i="1"/>
  <c r="C166" i="1"/>
  <c r="D166" i="1"/>
  <c r="E166" i="1"/>
  <c r="F166" i="1"/>
  <c r="G166" i="1"/>
  <c r="H166" i="1"/>
  <c r="I166" i="1"/>
  <c r="J166" i="1"/>
  <c r="K166" i="1"/>
  <c r="L166" i="1"/>
  <c r="M166" i="1"/>
  <c r="N166" i="1"/>
  <c r="O166" i="1"/>
  <c r="P166" i="1"/>
  <c r="Q166" i="1"/>
  <c r="R166" i="1"/>
  <c r="S166" i="1"/>
  <c r="T166" i="1"/>
  <c r="U166" i="1"/>
  <c r="V166" i="1"/>
  <c r="W166" i="1"/>
  <c r="X166" i="1"/>
  <c r="Y166" i="1"/>
  <c r="Z166" i="1"/>
  <c r="AA166" i="1"/>
  <c r="AB166" i="1"/>
  <c r="AC166" i="1"/>
  <c r="AD166" i="1"/>
  <c r="AE166" i="1"/>
  <c r="AF166" i="1"/>
  <c r="C167" i="1"/>
  <c r="D167" i="1"/>
  <c r="E167" i="1"/>
  <c r="F167" i="1"/>
  <c r="G167" i="1"/>
  <c r="H167" i="1"/>
  <c r="I167" i="1"/>
  <c r="J167" i="1"/>
  <c r="K167" i="1"/>
  <c r="L167" i="1"/>
  <c r="M167" i="1"/>
  <c r="N167" i="1"/>
  <c r="O167" i="1"/>
  <c r="P167" i="1"/>
  <c r="Q167" i="1"/>
  <c r="R167" i="1"/>
  <c r="S167" i="1"/>
  <c r="T167" i="1"/>
  <c r="U167" i="1"/>
  <c r="V167" i="1"/>
  <c r="W167" i="1"/>
  <c r="X167" i="1"/>
  <c r="Y167" i="1"/>
  <c r="Z167" i="1"/>
  <c r="AA167" i="1"/>
  <c r="AB167" i="1"/>
  <c r="AC167" i="1"/>
  <c r="AD167" i="1"/>
  <c r="AE167" i="1"/>
  <c r="AF167" i="1"/>
  <c r="C168" i="1"/>
  <c r="D168" i="1"/>
  <c r="E168" i="1"/>
  <c r="F168" i="1"/>
  <c r="G168" i="1"/>
  <c r="H168" i="1"/>
  <c r="I168" i="1"/>
  <c r="J168" i="1"/>
  <c r="K168" i="1"/>
  <c r="L168" i="1"/>
  <c r="M168" i="1"/>
  <c r="N168" i="1"/>
  <c r="O168" i="1"/>
  <c r="P168" i="1"/>
  <c r="Q168" i="1"/>
  <c r="R168" i="1"/>
  <c r="S168" i="1"/>
  <c r="T168" i="1"/>
  <c r="U168" i="1"/>
  <c r="V168" i="1"/>
  <c r="W168" i="1"/>
  <c r="X168" i="1"/>
  <c r="Y168" i="1"/>
  <c r="Z168" i="1"/>
  <c r="AA168" i="1"/>
  <c r="AB168" i="1"/>
  <c r="AC168" i="1"/>
  <c r="AD168" i="1"/>
  <c r="AE168" i="1"/>
  <c r="AF168" i="1"/>
  <c r="C169" i="1"/>
  <c r="D169" i="1"/>
  <c r="E169" i="1"/>
  <c r="F169" i="1"/>
  <c r="G169" i="1"/>
  <c r="H169" i="1"/>
  <c r="I169" i="1"/>
  <c r="J169" i="1"/>
  <c r="K169" i="1"/>
  <c r="L169" i="1"/>
  <c r="M169" i="1"/>
  <c r="N169" i="1"/>
  <c r="O169" i="1"/>
  <c r="P169" i="1"/>
  <c r="Q169" i="1"/>
  <c r="R169" i="1"/>
  <c r="S169" i="1"/>
  <c r="T169" i="1"/>
  <c r="U169" i="1"/>
  <c r="V169" i="1"/>
  <c r="W169" i="1"/>
  <c r="X169" i="1"/>
  <c r="Y169" i="1"/>
  <c r="Z169" i="1"/>
  <c r="AA169" i="1"/>
  <c r="AB169" i="1"/>
  <c r="AC169" i="1"/>
  <c r="AD169" i="1"/>
  <c r="AE169" i="1"/>
  <c r="AF169" i="1"/>
  <c r="C170" i="1"/>
  <c r="D170" i="1"/>
  <c r="E170" i="1"/>
  <c r="F170" i="1"/>
  <c r="G170" i="1"/>
  <c r="H170" i="1"/>
  <c r="I170" i="1"/>
  <c r="J170" i="1"/>
  <c r="K170" i="1"/>
  <c r="L170" i="1"/>
  <c r="M170" i="1"/>
  <c r="N170" i="1"/>
  <c r="O170" i="1"/>
  <c r="P170" i="1"/>
  <c r="Q170" i="1"/>
  <c r="R170" i="1"/>
  <c r="S170" i="1"/>
  <c r="T170" i="1"/>
  <c r="U170" i="1"/>
  <c r="V170" i="1"/>
  <c r="W170" i="1"/>
  <c r="X170" i="1"/>
  <c r="Y170" i="1"/>
  <c r="Z170" i="1"/>
  <c r="AA170" i="1"/>
  <c r="AB170" i="1"/>
  <c r="AC170" i="1"/>
  <c r="AD170" i="1"/>
  <c r="AE170" i="1"/>
  <c r="AF170" i="1"/>
  <c r="C171" i="1"/>
  <c r="D171" i="1"/>
  <c r="E171" i="1"/>
  <c r="F171" i="1"/>
  <c r="G171" i="1"/>
  <c r="H171" i="1"/>
  <c r="I171" i="1"/>
  <c r="J171" i="1"/>
  <c r="K171" i="1"/>
  <c r="L171" i="1"/>
  <c r="M171" i="1"/>
  <c r="N171" i="1"/>
  <c r="O171" i="1"/>
  <c r="P171" i="1"/>
  <c r="Q171" i="1"/>
  <c r="R171" i="1"/>
  <c r="S171" i="1"/>
  <c r="T171" i="1"/>
  <c r="U171" i="1"/>
  <c r="V171" i="1"/>
  <c r="W171" i="1"/>
  <c r="X171" i="1"/>
  <c r="Y171" i="1"/>
  <c r="Z171" i="1"/>
  <c r="AA171" i="1"/>
  <c r="AB171" i="1"/>
  <c r="AC171" i="1"/>
  <c r="AD171" i="1"/>
  <c r="AE171" i="1"/>
  <c r="AF171" i="1"/>
  <c r="C172" i="1"/>
  <c r="D172" i="1"/>
  <c r="E172" i="1"/>
  <c r="F172" i="1"/>
  <c r="G172" i="1"/>
  <c r="H172" i="1"/>
  <c r="I172" i="1"/>
  <c r="J172" i="1"/>
  <c r="K172" i="1"/>
  <c r="L172" i="1"/>
  <c r="M172" i="1"/>
  <c r="N172" i="1"/>
  <c r="O172" i="1"/>
  <c r="P172" i="1"/>
  <c r="Q172" i="1"/>
  <c r="R172" i="1"/>
  <c r="S172" i="1"/>
  <c r="T172" i="1"/>
  <c r="U172" i="1"/>
  <c r="V172" i="1"/>
  <c r="W172" i="1"/>
  <c r="X172" i="1"/>
  <c r="Y172" i="1"/>
  <c r="Z172" i="1"/>
  <c r="AA172" i="1"/>
  <c r="AB172" i="1"/>
  <c r="AC172" i="1"/>
  <c r="AD172" i="1"/>
  <c r="AE172" i="1"/>
  <c r="AF172" i="1"/>
  <c r="C173" i="1"/>
  <c r="D173" i="1"/>
  <c r="E173" i="1"/>
  <c r="F173" i="1"/>
  <c r="G173" i="1"/>
  <c r="H173" i="1"/>
  <c r="I173" i="1"/>
  <c r="J173" i="1"/>
  <c r="K173" i="1"/>
  <c r="L173" i="1"/>
  <c r="M173" i="1"/>
  <c r="N173" i="1"/>
  <c r="O173" i="1"/>
  <c r="P173" i="1"/>
  <c r="Q173" i="1"/>
  <c r="R173" i="1"/>
  <c r="S173" i="1"/>
  <c r="T173" i="1"/>
  <c r="U173" i="1"/>
  <c r="V173" i="1"/>
  <c r="W173" i="1"/>
  <c r="X173" i="1"/>
  <c r="Y173" i="1"/>
  <c r="Z173" i="1"/>
  <c r="AA173" i="1"/>
  <c r="AB173" i="1"/>
  <c r="AC173" i="1"/>
  <c r="AD173" i="1"/>
  <c r="AE173" i="1"/>
  <c r="AF173" i="1"/>
  <c r="C174" i="1"/>
  <c r="D174" i="1"/>
  <c r="E174" i="1"/>
  <c r="F174" i="1"/>
  <c r="G174" i="1"/>
  <c r="H174" i="1"/>
  <c r="I174" i="1"/>
  <c r="J174" i="1"/>
  <c r="K174" i="1"/>
  <c r="L174" i="1"/>
  <c r="M174" i="1"/>
  <c r="N174" i="1"/>
  <c r="O174" i="1"/>
  <c r="P174" i="1"/>
  <c r="Q174" i="1"/>
  <c r="R174" i="1"/>
  <c r="S174" i="1"/>
  <c r="T174" i="1"/>
  <c r="U174" i="1"/>
  <c r="V174" i="1"/>
  <c r="W174" i="1"/>
  <c r="X174" i="1"/>
  <c r="Y174" i="1"/>
  <c r="Z174" i="1"/>
  <c r="AA174" i="1"/>
  <c r="AB174" i="1"/>
  <c r="AC174" i="1"/>
  <c r="AD174" i="1"/>
  <c r="AE174" i="1"/>
  <c r="AF174" i="1"/>
  <c r="C175" i="1"/>
  <c r="D175" i="1"/>
  <c r="E175" i="1"/>
  <c r="F175" i="1"/>
  <c r="G175" i="1"/>
  <c r="H175" i="1"/>
  <c r="I175" i="1"/>
  <c r="J175" i="1"/>
  <c r="K175" i="1"/>
  <c r="L175" i="1"/>
  <c r="M175" i="1"/>
  <c r="N175" i="1"/>
  <c r="O175" i="1"/>
  <c r="P175" i="1"/>
  <c r="Q175" i="1"/>
  <c r="R175" i="1"/>
  <c r="S175" i="1"/>
  <c r="T175" i="1"/>
  <c r="U175" i="1"/>
  <c r="V175" i="1"/>
  <c r="W175" i="1"/>
  <c r="X175" i="1"/>
  <c r="Y175" i="1"/>
  <c r="Z175" i="1"/>
  <c r="AA175" i="1"/>
  <c r="AB175" i="1"/>
  <c r="AC175" i="1"/>
  <c r="AD175" i="1"/>
  <c r="AE175" i="1"/>
  <c r="AF175" i="1"/>
  <c r="C176" i="1"/>
  <c r="D176" i="1"/>
  <c r="E176" i="1"/>
  <c r="F176" i="1"/>
  <c r="G176" i="1"/>
  <c r="H176" i="1"/>
  <c r="I176" i="1"/>
  <c r="J176" i="1"/>
  <c r="K176" i="1"/>
  <c r="L176" i="1"/>
  <c r="M176" i="1"/>
  <c r="N176" i="1"/>
  <c r="O176" i="1"/>
  <c r="P176" i="1"/>
  <c r="Q176" i="1"/>
  <c r="R176" i="1"/>
  <c r="S176" i="1"/>
  <c r="T176" i="1"/>
  <c r="U176" i="1"/>
  <c r="V176" i="1"/>
  <c r="W176" i="1"/>
  <c r="X176" i="1"/>
  <c r="Y176" i="1"/>
  <c r="Z176" i="1"/>
  <c r="AA176" i="1"/>
  <c r="AB176" i="1"/>
  <c r="AC176" i="1"/>
  <c r="AD176" i="1"/>
  <c r="AE176" i="1"/>
  <c r="AF176" i="1"/>
  <c r="C177" i="1"/>
  <c r="D177" i="1"/>
  <c r="E177" i="1"/>
  <c r="F177" i="1"/>
  <c r="G177" i="1"/>
  <c r="H177" i="1"/>
  <c r="I177" i="1"/>
  <c r="J177" i="1"/>
  <c r="K177" i="1"/>
  <c r="L177" i="1"/>
  <c r="M177" i="1"/>
  <c r="N177" i="1"/>
  <c r="O177" i="1"/>
  <c r="P177" i="1"/>
  <c r="Q177" i="1"/>
  <c r="R177" i="1"/>
  <c r="S177" i="1"/>
  <c r="T177" i="1"/>
  <c r="U177" i="1"/>
  <c r="V177" i="1"/>
  <c r="W177" i="1"/>
  <c r="X177" i="1"/>
  <c r="Y177" i="1"/>
  <c r="Z177" i="1"/>
  <c r="AA177" i="1"/>
  <c r="AB177" i="1"/>
  <c r="AC177" i="1"/>
  <c r="AD177" i="1"/>
  <c r="AE177" i="1"/>
  <c r="AF177" i="1"/>
  <c r="C178" i="1"/>
  <c r="D178" i="1"/>
  <c r="E178" i="1"/>
  <c r="F178" i="1"/>
  <c r="G178" i="1"/>
  <c r="H178" i="1"/>
  <c r="I178" i="1"/>
  <c r="J178" i="1"/>
  <c r="K178" i="1"/>
  <c r="L178" i="1"/>
  <c r="M178" i="1"/>
  <c r="N178" i="1"/>
  <c r="O178" i="1"/>
  <c r="P178" i="1"/>
  <c r="Q178" i="1"/>
  <c r="R178" i="1"/>
  <c r="S178" i="1"/>
  <c r="T178" i="1"/>
  <c r="U178" i="1"/>
  <c r="V178" i="1"/>
  <c r="W178" i="1"/>
  <c r="X178" i="1"/>
  <c r="Y178" i="1"/>
  <c r="Z178" i="1"/>
  <c r="AA178" i="1"/>
  <c r="AB178" i="1"/>
  <c r="AC178" i="1"/>
  <c r="AD178" i="1"/>
  <c r="AE178" i="1"/>
  <c r="AF178" i="1"/>
  <c r="C179" i="1"/>
  <c r="D179" i="1"/>
  <c r="E179" i="1"/>
  <c r="F179" i="1"/>
  <c r="G179" i="1"/>
  <c r="H179" i="1"/>
  <c r="I179" i="1"/>
  <c r="J179" i="1"/>
  <c r="K179" i="1"/>
  <c r="L179" i="1"/>
  <c r="M179" i="1"/>
  <c r="N179" i="1"/>
  <c r="O179" i="1"/>
  <c r="P179" i="1"/>
  <c r="Q179" i="1"/>
  <c r="R179" i="1"/>
  <c r="S179" i="1"/>
  <c r="T179" i="1"/>
  <c r="U179" i="1"/>
  <c r="V179" i="1"/>
  <c r="W179" i="1"/>
  <c r="X179" i="1"/>
  <c r="Y179" i="1"/>
  <c r="Z179" i="1"/>
  <c r="AA179" i="1"/>
  <c r="AB179" i="1"/>
  <c r="AC179" i="1"/>
  <c r="AD179" i="1"/>
  <c r="AE179" i="1"/>
  <c r="AF179" i="1"/>
  <c r="C180" i="1"/>
  <c r="D180" i="1"/>
  <c r="E180" i="1"/>
  <c r="F180" i="1"/>
  <c r="G180" i="1"/>
  <c r="H180" i="1"/>
  <c r="I180" i="1"/>
  <c r="J180" i="1"/>
  <c r="K180" i="1"/>
  <c r="L180" i="1"/>
  <c r="M180" i="1"/>
  <c r="N180" i="1"/>
  <c r="O180" i="1"/>
  <c r="P180" i="1"/>
  <c r="Q180" i="1"/>
  <c r="R180" i="1"/>
  <c r="S180" i="1"/>
  <c r="T180" i="1"/>
  <c r="U180" i="1"/>
  <c r="V180" i="1"/>
  <c r="W180" i="1"/>
  <c r="X180" i="1"/>
  <c r="Y180" i="1"/>
  <c r="Z180" i="1"/>
  <c r="AA180" i="1"/>
  <c r="AB180" i="1"/>
  <c r="AC180" i="1"/>
  <c r="AD180" i="1"/>
  <c r="AE180" i="1"/>
  <c r="AF180" i="1"/>
  <c r="C181" i="1"/>
  <c r="D181" i="1"/>
  <c r="E181" i="1"/>
  <c r="F181" i="1"/>
  <c r="G181" i="1"/>
  <c r="H181" i="1"/>
  <c r="I181" i="1"/>
  <c r="J181" i="1"/>
  <c r="K181" i="1"/>
  <c r="L181" i="1"/>
  <c r="M181" i="1"/>
  <c r="N181" i="1"/>
  <c r="O181" i="1"/>
  <c r="P181" i="1"/>
  <c r="Q181" i="1"/>
  <c r="R181" i="1"/>
  <c r="S181" i="1"/>
  <c r="T181" i="1"/>
  <c r="U181" i="1"/>
  <c r="V181" i="1"/>
  <c r="W181" i="1"/>
  <c r="X181" i="1"/>
  <c r="Y181" i="1"/>
  <c r="Z181" i="1"/>
  <c r="AA181" i="1"/>
  <c r="AB181" i="1"/>
  <c r="AC181" i="1"/>
  <c r="AD181" i="1"/>
  <c r="AE181" i="1"/>
  <c r="AF181" i="1"/>
  <c r="C182" i="1"/>
  <c r="D182" i="1"/>
  <c r="E182" i="1"/>
  <c r="F182" i="1"/>
  <c r="G182" i="1"/>
  <c r="H182" i="1"/>
  <c r="I182" i="1"/>
  <c r="J182" i="1"/>
  <c r="K182" i="1"/>
  <c r="L182" i="1"/>
  <c r="M182" i="1"/>
  <c r="N182" i="1"/>
  <c r="O182" i="1"/>
  <c r="P182" i="1"/>
  <c r="Q182" i="1"/>
  <c r="R182" i="1"/>
  <c r="S182" i="1"/>
  <c r="T182" i="1"/>
  <c r="U182" i="1"/>
  <c r="V182" i="1"/>
  <c r="W182" i="1"/>
  <c r="X182" i="1"/>
  <c r="Y182" i="1"/>
  <c r="Z182" i="1"/>
  <c r="AA182" i="1"/>
  <c r="AB182" i="1"/>
  <c r="AC182" i="1"/>
  <c r="AD182" i="1"/>
  <c r="AE182" i="1"/>
  <c r="AF182" i="1"/>
  <c r="C183" i="1"/>
  <c r="D183" i="1"/>
  <c r="E183" i="1"/>
  <c r="F183" i="1"/>
  <c r="G183" i="1"/>
  <c r="H183" i="1"/>
  <c r="I183" i="1"/>
  <c r="J183" i="1"/>
  <c r="K183" i="1"/>
  <c r="L183" i="1"/>
  <c r="M183" i="1"/>
  <c r="N183" i="1"/>
  <c r="O183" i="1"/>
  <c r="P183" i="1"/>
  <c r="Q183" i="1"/>
  <c r="R183" i="1"/>
  <c r="S183" i="1"/>
  <c r="T183" i="1"/>
  <c r="U183" i="1"/>
  <c r="V183" i="1"/>
  <c r="W183" i="1"/>
  <c r="X183" i="1"/>
  <c r="Y183" i="1"/>
  <c r="Z183" i="1"/>
  <c r="AA183" i="1"/>
  <c r="AB183" i="1"/>
  <c r="AC183" i="1"/>
  <c r="AD183" i="1"/>
  <c r="AE183" i="1"/>
  <c r="AF183" i="1"/>
  <c r="C184" i="1"/>
  <c r="D184" i="1"/>
  <c r="E184" i="1"/>
  <c r="F184" i="1"/>
  <c r="G184" i="1"/>
  <c r="H184" i="1"/>
  <c r="I184" i="1"/>
  <c r="J184" i="1"/>
  <c r="K184" i="1"/>
  <c r="L184" i="1"/>
  <c r="M184" i="1"/>
  <c r="N184" i="1"/>
  <c r="O184" i="1"/>
  <c r="P184" i="1"/>
  <c r="Q184" i="1"/>
  <c r="R184" i="1"/>
  <c r="S184" i="1"/>
  <c r="T184" i="1"/>
  <c r="U184" i="1"/>
  <c r="V184" i="1"/>
  <c r="W184" i="1"/>
  <c r="X184" i="1"/>
  <c r="Y184" i="1"/>
  <c r="Z184" i="1"/>
  <c r="AA184" i="1"/>
  <c r="AB184" i="1"/>
  <c r="AC184" i="1"/>
  <c r="AD184" i="1"/>
  <c r="AE184" i="1"/>
  <c r="AF184" i="1"/>
  <c r="C185" i="1"/>
  <c r="D185" i="1"/>
  <c r="E185" i="1"/>
  <c r="F185" i="1"/>
  <c r="G185" i="1"/>
  <c r="H185" i="1"/>
  <c r="I185" i="1"/>
  <c r="J185" i="1"/>
  <c r="K185" i="1"/>
  <c r="L185" i="1"/>
  <c r="M185" i="1"/>
  <c r="N185" i="1"/>
  <c r="O185" i="1"/>
  <c r="P185" i="1"/>
  <c r="Q185" i="1"/>
  <c r="R185" i="1"/>
  <c r="S185" i="1"/>
  <c r="T185" i="1"/>
  <c r="U185" i="1"/>
  <c r="V185" i="1"/>
  <c r="W185" i="1"/>
  <c r="X185" i="1"/>
  <c r="Y185" i="1"/>
  <c r="Z185" i="1"/>
  <c r="AA185" i="1"/>
  <c r="AB185" i="1"/>
  <c r="AC185" i="1"/>
  <c r="AD185" i="1"/>
  <c r="AE185" i="1"/>
  <c r="AF185" i="1"/>
  <c r="C186" i="1"/>
  <c r="D186" i="1"/>
  <c r="E186" i="1"/>
  <c r="F186" i="1"/>
  <c r="G186" i="1"/>
  <c r="H186" i="1"/>
  <c r="I186" i="1"/>
  <c r="J186" i="1"/>
  <c r="K186" i="1"/>
  <c r="L186" i="1"/>
  <c r="M186" i="1"/>
  <c r="N186" i="1"/>
  <c r="O186" i="1"/>
  <c r="P186" i="1"/>
  <c r="Q186" i="1"/>
  <c r="R186" i="1"/>
  <c r="S186" i="1"/>
  <c r="T186" i="1"/>
  <c r="U186" i="1"/>
  <c r="V186" i="1"/>
  <c r="W186" i="1"/>
  <c r="X186" i="1"/>
  <c r="Y186" i="1"/>
  <c r="Z186" i="1"/>
  <c r="AA186" i="1"/>
  <c r="AB186" i="1"/>
  <c r="AC186" i="1"/>
  <c r="AD186" i="1"/>
  <c r="AE186" i="1"/>
  <c r="AF186" i="1"/>
  <c r="C187" i="1"/>
  <c r="D187" i="1"/>
  <c r="E187" i="1"/>
  <c r="F187" i="1"/>
  <c r="G187" i="1"/>
  <c r="H187" i="1"/>
  <c r="I187" i="1"/>
  <c r="J187" i="1"/>
  <c r="K187" i="1"/>
  <c r="L187" i="1"/>
  <c r="M187" i="1"/>
  <c r="N187" i="1"/>
  <c r="O187" i="1"/>
  <c r="P187" i="1"/>
  <c r="Q187" i="1"/>
  <c r="R187" i="1"/>
  <c r="S187" i="1"/>
  <c r="T187" i="1"/>
  <c r="U187" i="1"/>
  <c r="V187" i="1"/>
  <c r="W187" i="1"/>
  <c r="X187" i="1"/>
  <c r="Y187" i="1"/>
  <c r="Z187" i="1"/>
  <c r="AA187" i="1"/>
  <c r="AB187" i="1"/>
  <c r="AC187" i="1"/>
  <c r="AD187" i="1"/>
  <c r="AE187" i="1"/>
  <c r="AF187" i="1"/>
  <c r="C188" i="1"/>
  <c r="D188" i="1"/>
  <c r="E188" i="1"/>
  <c r="F188" i="1"/>
  <c r="G188" i="1"/>
  <c r="H188" i="1"/>
  <c r="I188" i="1"/>
  <c r="J188" i="1"/>
  <c r="K188" i="1"/>
  <c r="L188" i="1"/>
  <c r="M188" i="1"/>
  <c r="N188" i="1"/>
  <c r="O188" i="1"/>
  <c r="P188" i="1"/>
  <c r="Q188" i="1"/>
  <c r="R188" i="1"/>
  <c r="S188" i="1"/>
  <c r="T188" i="1"/>
  <c r="U188" i="1"/>
  <c r="V188" i="1"/>
  <c r="W188" i="1"/>
  <c r="X188" i="1"/>
  <c r="Y188" i="1"/>
  <c r="Z188" i="1"/>
  <c r="AA188" i="1"/>
  <c r="AB188" i="1"/>
  <c r="AC188" i="1"/>
  <c r="AD188" i="1"/>
  <c r="AE188" i="1"/>
  <c r="AF188" i="1"/>
  <c r="C189" i="1"/>
  <c r="D189" i="1"/>
  <c r="E189" i="1"/>
  <c r="F189" i="1"/>
  <c r="G189" i="1"/>
  <c r="H189" i="1"/>
  <c r="I189" i="1"/>
  <c r="J189" i="1"/>
  <c r="K189" i="1"/>
  <c r="L189" i="1"/>
  <c r="M189" i="1"/>
  <c r="N189" i="1"/>
  <c r="O189" i="1"/>
  <c r="P189" i="1"/>
  <c r="Q189" i="1"/>
  <c r="R189" i="1"/>
  <c r="S189" i="1"/>
  <c r="T189" i="1"/>
  <c r="U189" i="1"/>
  <c r="V189" i="1"/>
  <c r="W189" i="1"/>
  <c r="X189" i="1"/>
  <c r="Y189" i="1"/>
  <c r="Z189" i="1"/>
  <c r="AA189" i="1"/>
  <c r="AB189" i="1"/>
  <c r="AC189" i="1"/>
  <c r="AD189" i="1"/>
  <c r="AE189" i="1"/>
  <c r="AF189" i="1"/>
  <c r="C190" i="1"/>
  <c r="D190" i="1"/>
  <c r="E190" i="1"/>
  <c r="F190" i="1"/>
  <c r="G190" i="1"/>
  <c r="H190" i="1"/>
  <c r="I190" i="1"/>
  <c r="J190" i="1"/>
  <c r="K190" i="1"/>
  <c r="L190" i="1"/>
  <c r="M190" i="1"/>
  <c r="N190" i="1"/>
  <c r="O190" i="1"/>
  <c r="P190" i="1"/>
  <c r="Q190" i="1"/>
  <c r="R190" i="1"/>
  <c r="S190" i="1"/>
  <c r="T190" i="1"/>
  <c r="U190" i="1"/>
  <c r="V190" i="1"/>
  <c r="W190" i="1"/>
  <c r="X190" i="1"/>
  <c r="Y190" i="1"/>
  <c r="Z190" i="1"/>
  <c r="AA190" i="1"/>
  <c r="AB190" i="1"/>
  <c r="AC190" i="1"/>
  <c r="AD190" i="1"/>
  <c r="AE190" i="1"/>
  <c r="AF190" i="1"/>
  <c r="C191" i="1"/>
  <c r="D191" i="1"/>
  <c r="E191" i="1"/>
  <c r="F191" i="1"/>
  <c r="G191" i="1"/>
  <c r="H191" i="1"/>
  <c r="I191" i="1"/>
  <c r="J191" i="1"/>
  <c r="K191" i="1"/>
  <c r="L191" i="1"/>
  <c r="M191" i="1"/>
  <c r="N191" i="1"/>
  <c r="O191" i="1"/>
  <c r="P191" i="1"/>
  <c r="Q191" i="1"/>
  <c r="R191" i="1"/>
  <c r="S191" i="1"/>
  <c r="T191" i="1"/>
  <c r="U191" i="1"/>
  <c r="V191" i="1"/>
  <c r="W191" i="1"/>
  <c r="X191" i="1"/>
  <c r="Y191" i="1"/>
  <c r="Z191" i="1"/>
  <c r="AA191" i="1"/>
  <c r="AB191" i="1"/>
  <c r="AC191" i="1"/>
  <c r="AD191" i="1"/>
  <c r="AE191" i="1"/>
  <c r="AF191" i="1"/>
  <c r="C192" i="1"/>
  <c r="D192" i="1"/>
  <c r="E192" i="1"/>
  <c r="F192" i="1"/>
  <c r="G192" i="1"/>
  <c r="H192" i="1"/>
  <c r="I192" i="1"/>
  <c r="J192" i="1"/>
  <c r="K192" i="1"/>
  <c r="L192" i="1"/>
  <c r="M192" i="1"/>
  <c r="N192" i="1"/>
  <c r="O192" i="1"/>
  <c r="P192" i="1"/>
  <c r="Q192" i="1"/>
  <c r="R192" i="1"/>
  <c r="S192" i="1"/>
  <c r="T192" i="1"/>
  <c r="U192" i="1"/>
  <c r="V192" i="1"/>
  <c r="W192" i="1"/>
  <c r="X192" i="1"/>
  <c r="Y192" i="1"/>
  <c r="Z192" i="1"/>
  <c r="AA192" i="1"/>
  <c r="AB192" i="1"/>
  <c r="AC192" i="1"/>
  <c r="AD192" i="1"/>
  <c r="AE192" i="1"/>
  <c r="AF192" i="1"/>
  <c r="C193" i="1"/>
  <c r="D193" i="1"/>
  <c r="E193" i="1"/>
  <c r="F193" i="1"/>
  <c r="G193" i="1"/>
  <c r="H193" i="1"/>
  <c r="I193" i="1"/>
  <c r="J193" i="1"/>
  <c r="K193" i="1"/>
  <c r="L193" i="1"/>
  <c r="M193" i="1"/>
  <c r="N193" i="1"/>
  <c r="O193" i="1"/>
  <c r="P193" i="1"/>
  <c r="Q193" i="1"/>
  <c r="R193" i="1"/>
  <c r="S193" i="1"/>
  <c r="T193" i="1"/>
  <c r="U193" i="1"/>
  <c r="V193" i="1"/>
  <c r="W193" i="1"/>
  <c r="X193" i="1"/>
  <c r="Y193" i="1"/>
  <c r="Z193" i="1"/>
  <c r="AA193" i="1"/>
  <c r="AB193" i="1"/>
  <c r="AC193" i="1"/>
  <c r="AD193" i="1"/>
  <c r="AE193" i="1"/>
  <c r="AF193" i="1"/>
  <c r="C194" i="1"/>
  <c r="D194" i="1"/>
  <c r="E194" i="1"/>
  <c r="F194" i="1"/>
  <c r="G194" i="1"/>
  <c r="H194" i="1"/>
  <c r="I194" i="1"/>
  <c r="J194" i="1"/>
  <c r="K194" i="1"/>
  <c r="L194" i="1"/>
  <c r="M194" i="1"/>
  <c r="N194" i="1"/>
  <c r="O194" i="1"/>
  <c r="P194" i="1"/>
  <c r="Q194" i="1"/>
  <c r="R194" i="1"/>
  <c r="S194" i="1"/>
  <c r="T194" i="1"/>
  <c r="U194" i="1"/>
  <c r="V194" i="1"/>
  <c r="W194" i="1"/>
  <c r="X194" i="1"/>
  <c r="Y194" i="1"/>
  <c r="Z194" i="1"/>
  <c r="AA194" i="1"/>
  <c r="AB194" i="1"/>
  <c r="AC194" i="1"/>
  <c r="AD194" i="1"/>
  <c r="AE194" i="1"/>
  <c r="AF194" i="1"/>
  <c r="C195" i="1"/>
  <c r="D195" i="1"/>
  <c r="E195" i="1"/>
  <c r="F195" i="1"/>
  <c r="G195" i="1"/>
  <c r="H195" i="1"/>
  <c r="I195" i="1"/>
  <c r="J195" i="1"/>
  <c r="K195" i="1"/>
  <c r="L195" i="1"/>
  <c r="M195" i="1"/>
  <c r="N195" i="1"/>
  <c r="O195" i="1"/>
  <c r="P195" i="1"/>
  <c r="Q195" i="1"/>
  <c r="R195" i="1"/>
  <c r="S195" i="1"/>
  <c r="T195" i="1"/>
  <c r="U195" i="1"/>
  <c r="V195" i="1"/>
  <c r="W195" i="1"/>
  <c r="X195" i="1"/>
  <c r="Y195" i="1"/>
  <c r="Z195" i="1"/>
  <c r="AA195" i="1"/>
  <c r="AB195" i="1"/>
  <c r="AC195" i="1"/>
  <c r="AD195" i="1"/>
  <c r="AE195" i="1"/>
  <c r="AF195" i="1"/>
  <c r="C196" i="1"/>
  <c r="D196" i="1"/>
  <c r="E196" i="1"/>
  <c r="F196" i="1"/>
  <c r="G196" i="1"/>
  <c r="H196" i="1"/>
  <c r="I196" i="1"/>
  <c r="J196" i="1"/>
  <c r="K196" i="1"/>
  <c r="L196" i="1"/>
  <c r="M196" i="1"/>
  <c r="N196" i="1"/>
  <c r="O196" i="1"/>
  <c r="P196" i="1"/>
  <c r="Q196" i="1"/>
  <c r="R196" i="1"/>
  <c r="S196" i="1"/>
  <c r="T196" i="1"/>
  <c r="U196" i="1"/>
  <c r="V196" i="1"/>
  <c r="W196" i="1"/>
  <c r="X196" i="1"/>
  <c r="Y196" i="1"/>
  <c r="Z196" i="1"/>
  <c r="AA196" i="1"/>
  <c r="AB196" i="1"/>
  <c r="AC196" i="1"/>
  <c r="AD196" i="1"/>
  <c r="AE196" i="1"/>
  <c r="AF196" i="1"/>
  <c r="C197" i="1"/>
  <c r="D197" i="1"/>
  <c r="E197" i="1"/>
  <c r="F197" i="1"/>
  <c r="G197" i="1"/>
  <c r="H197" i="1"/>
  <c r="I197" i="1"/>
  <c r="J197" i="1"/>
  <c r="K197" i="1"/>
  <c r="L197" i="1"/>
  <c r="M197" i="1"/>
  <c r="N197" i="1"/>
  <c r="O197" i="1"/>
  <c r="P197" i="1"/>
  <c r="Q197" i="1"/>
  <c r="R197" i="1"/>
  <c r="S197" i="1"/>
  <c r="T197" i="1"/>
  <c r="U197" i="1"/>
  <c r="V197" i="1"/>
  <c r="W197" i="1"/>
  <c r="X197" i="1"/>
  <c r="Y197" i="1"/>
  <c r="Z197" i="1"/>
  <c r="AA197" i="1"/>
  <c r="AB197" i="1"/>
  <c r="AC197" i="1"/>
  <c r="AD197" i="1"/>
  <c r="AE197" i="1"/>
  <c r="AF197" i="1"/>
  <c r="C198" i="1"/>
  <c r="D198" i="1"/>
  <c r="E198" i="1"/>
  <c r="F198" i="1"/>
  <c r="G198" i="1"/>
  <c r="H198" i="1"/>
  <c r="I198" i="1"/>
  <c r="J198" i="1"/>
  <c r="K198" i="1"/>
  <c r="L198" i="1"/>
  <c r="M198" i="1"/>
  <c r="N198" i="1"/>
  <c r="O198" i="1"/>
  <c r="P198" i="1"/>
  <c r="Q198" i="1"/>
  <c r="R198" i="1"/>
  <c r="S198" i="1"/>
  <c r="T198" i="1"/>
  <c r="U198" i="1"/>
  <c r="V198" i="1"/>
  <c r="W198" i="1"/>
  <c r="X198" i="1"/>
  <c r="Y198" i="1"/>
  <c r="Z198" i="1"/>
  <c r="AA198" i="1"/>
  <c r="AB198" i="1"/>
  <c r="AC198" i="1"/>
  <c r="AD198" i="1"/>
  <c r="AE198" i="1"/>
  <c r="AF198" i="1"/>
  <c r="C199" i="1"/>
  <c r="D199" i="1"/>
  <c r="E199" i="1"/>
  <c r="F199" i="1"/>
  <c r="G199" i="1"/>
  <c r="H199" i="1"/>
  <c r="I199" i="1"/>
  <c r="J199" i="1"/>
  <c r="K199" i="1"/>
  <c r="L199" i="1"/>
  <c r="M199" i="1"/>
  <c r="N199" i="1"/>
  <c r="O199" i="1"/>
  <c r="P199" i="1"/>
  <c r="Q199" i="1"/>
  <c r="R199" i="1"/>
  <c r="S199" i="1"/>
  <c r="T199" i="1"/>
  <c r="U199" i="1"/>
  <c r="V199" i="1"/>
  <c r="W199" i="1"/>
  <c r="X199" i="1"/>
  <c r="Y199" i="1"/>
  <c r="Z199" i="1"/>
  <c r="AA199" i="1"/>
  <c r="AB199" i="1"/>
  <c r="AC199" i="1"/>
  <c r="AD199" i="1"/>
  <c r="AE199" i="1"/>
  <c r="AF199" i="1"/>
  <c r="C200" i="1"/>
  <c r="D200" i="1"/>
  <c r="E200" i="1"/>
  <c r="F200" i="1"/>
  <c r="G200" i="1"/>
  <c r="H200" i="1"/>
  <c r="I200" i="1"/>
  <c r="J200" i="1"/>
  <c r="K200" i="1"/>
  <c r="L200" i="1"/>
  <c r="M200" i="1"/>
  <c r="N200" i="1"/>
  <c r="O200" i="1"/>
  <c r="P200" i="1"/>
  <c r="Q200" i="1"/>
  <c r="R200" i="1"/>
  <c r="S200" i="1"/>
  <c r="T200" i="1"/>
  <c r="U200" i="1"/>
  <c r="V200" i="1"/>
  <c r="W200" i="1"/>
  <c r="X200" i="1"/>
  <c r="Y200" i="1"/>
  <c r="Z200" i="1"/>
  <c r="AA200" i="1"/>
  <c r="AB200" i="1"/>
  <c r="AC200" i="1"/>
  <c r="AD200" i="1"/>
  <c r="AE200" i="1"/>
  <c r="AF200" i="1"/>
  <c r="C201" i="1"/>
  <c r="D201" i="1"/>
  <c r="E201" i="1"/>
  <c r="F201" i="1"/>
  <c r="G201" i="1"/>
  <c r="H201" i="1"/>
  <c r="I201" i="1"/>
  <c r="J201" i="1"/>
  <c r="K201" i="1"/>
  <c r="L201" i="1"/>
  <c r="M201" i="1"/>
  <c r="N201" i="1"/>
  <c r="O201" i="1"/>
  <c r="P201" i="1"/>
  <c r="Q201" i="1"/>
  <c r="R201" i="1"/>
  <c r="S201" i="1"/>
  <c r="T201" i="1"/>
  <c r="U201" i="1"/>
  <c r="V201" i="1"/>
  <c r="W201" i="1"/>
  <c r="X201" i="1"/>
  <c r="Y201" i="1"/>
  <c r="Z201" i="1"/>
  <c r="AA201" i="1"/>
  <c r="AB201" i="1"/>
  <c r="AC201" i="1"/>
  <c r="AD201" i="1"/>
  <c r="AE201" i="1"/>
  <c r="AF201" i="1"/>
  <c r="C202" i="1"/>
  <c r="D202" i="1"/>
  <c r="E202" i="1"/>
  <c r="F202" i="1"/>
  <c r="G202" i="1"/>
  <c r="H202" i="1"/>
  <c r="I202" i="1"/>
  <c r="J202" i="1"/>
  <c r="K202" i="1"/>
  <c r="L202" i="1"/>
  <c r="M202" i="1"/>
  <c r="N202" i="1"/>
  <c r="O202" i="1"/>
  <c r="P202" i="1"/>
  <c r="Q202" i="1"/>
  <c r="R202" i="1"/>
  <c r="S202" i="1"/>
  <c r="T202" i="1"/>
  <c r="U202" i="1"/>
  <c r="V202" i="1"/>
  <c r="W202" i="1"/>
  <c r="X202" i="1"/>
  <c r="Y202" i="1"/>
  <c r="Z202" i="1"/>
  <c r="AA202" i="1"/>
  <c r="AB202" i="1"/>
  <c r="AC202" i="1"/>
  <c r="AD202" i="1"/>
  <c r="AE202" i="1"/>
  <c r="AF202" i="1"/>
  <c r="C203" i="1"/>
  <c r="D203" i="1"/>
  <c r="E203" i="1"/>
  <c r="F203" i="1"/>
  <c r="G203" i="1"/>
  <c r="H203" i="1"/>
  <c r="I203" i="1"/>
  <c r="J203" i="1"/>
  <c r="K203" i="1"/>
  <c r="L203" i="1"/>
  <c r="M203" i="1"/>
  <c r="N203" i="1"/>
  <c r="O203" i="1"/>
  <c r="P203" i="1"/>
  <c r="Q203" i="1"/>
  <c r="R203" i="1"/>
  <c r="S203" i="1"/>
  <c r="T203" i="1"/>
  <c r="U203" i="1"/>
  <c r="V203" i="1"/>
  <c r="W203" i="1"/>
  <c r="X203" i="1"/>
  <c r="Y203" i="1"/>
  <c r="Z203" i="1"/>
  <c r="AA203" i="1"/>
  <c r="AB203" i="1"/>
  <c r="AC203" i="1"/>
  <c r="AD203" i="1"/>
  <c r="AE203" i="1"/>
  <c r="AF203" i="1"/>
  <c r="C204" i="1"/>
  <c r="D204" i="1"/>
  <c r="E204" i="1"/>
  <c r="F204" i="1"/>
  <c r="G204" i="1"/>
  <c r="H204" i="1"/>
  <c r="I204" i="1"/>
  <c r="J204" i="1"/>
  <c r="K204" i="1"/>
  <c r="L204" i="1"/>
  <c r="M204" i="1"/>
  <c r="N204" i="1"/>
  <c r="O204" i="1"/>
  <c r="P204" i="1"/>
  <c r="Q204" i="1"/>
  <c r="R204" i="1"/>
  <c r="S204" i="1"/>
  <c r="T204" i="1"/>
  <c r="U204" i="1"/>
  <c r="V204" i="1"/>
  <c r="W204" i="1"/>
  <c r="X204" i="1"/>
  <c r="Y204" i="1"/>
  <c r="Z204" i="1"/>
  <c r="AA204" i="1"/>
  <c r="AB204" i="1"/>
  <c r="AC204" i="1"/>
  <c r="AD204" i="1"/>
  <c r="AE204" i="1"/>
  <c r="AF204" i="1"/>
  <c r="C205" i="1"/>
  <c r="D205" i="1"/>
  <c r="E205" i="1"/>
  <c r="F205" i="1"/>
  <c r="G205" i="1"/>
  <c r="H205" i="1"/>
  <c r="I205" i="1"/>
  <c r="J205" i="1"/>
  <c r="K205" i="1"/>
  <c r="L205" i="1"/>
  <c r="M205" i="1"/>
  <c r="N205" i="1"/>
  <c r="O205" i="1"/>
  <c r="P205" i="1"/>
  <c r="Q205" i="1"/>
  <c r="R205" i="1"/>
  <c r="S205" i="1"/>
  <c r="T205" i="1"/>
  <c r="U205" i="1"/>
  <c r="V205" i="1"/>
  <c r="W205" i="1"/>
  <c r="X205" i="1"/>
  <c r="Y205" i="1"/>
  <c r="Z205" i="1"/>
  <c r="AA205" i="1"/>
  <c r="AB205" i="1"/>
  <c r="AC205" i="1"/>
  <c r="AD205" i="1"/>
  <c r="AE205" i="1"/>
  <c r="AF205" i="1"/>
  <c r="C206" i="1"/>
  <c r="D206" i="1"/>
  <c r="E206" i="1"/>
  <c r="F206" i="1"/>
  <c r="G206" i="1"/>
  <c r="H206" i="1"/>
  <c r="I206" i="1"/>
  <c r="J206" i="1"/>
  <c r="K206" i="1"/>
  <c r="L206" i="1"/>
  <c r="M206" i="1"/>
  <c r="N206" i="1"/>
  <c r="O206" i="1"/>
  <c r="P206" i="1"/>
  <c r="Q206" i="1"/>
  <c r="R206" i="1"/>
  <c r="S206" i="1"/>
  <c r="T206" i="1"/>
  <c r="U206" i="1"/>
  <c r="V206" i="1"/>
  <c r="W206" i="1"/>
  <c r="X206" i="1"/>
  <c r="Y206" i="1"/>
  <c r="Z206" i="1"/>
  <c r="AA206" i="1"/>
  <c r="AB206" i="1"/>
  <c r="AC206" i="1"/>
  <c r="AD206" i="1"/>
  <c r="AE206" i="1"/>
  <c r="AF206" i="1"/>
  <c r="C207" i="1"/>
  <c r="D207" i="1"/>
  <c r="E207" i="1"/>
  <c r="F207" i="1"/>
  <c r="G207" i="1"/>
  <c r="H207" i="1"/>
  <c r="I207" i="1"/>
  <c r="J207" i="1"/>
  <c r="K207" i="1"/>
  <c r="L207" i="1"/>
  <c r="M207" i="1"/>
  <c r="N207" i="1"/>
  <c r="O207" i="1"/>
  <c r="P207" i="1"/>
  <c r="Q207" i="1"/>
  <c r="R207" i="1"/>
  <c r="S207" i="1"/>
  <c r="T207" i="1"/>
  <c r="U207" i="1"/>
  <c r="V207" i="1"/>
  <c r="W207" i="1"/>
  <c r="X207" i="1"/>
  <c r="Y207" i="1"/>
  <c r="Z207" i="1"/>
  <c r="AA207" i="1"/>
  <c r="AB207" i="1"/>
  <c r="AC207" i="1"/>
  <c r="AD207" i="1"/>
  <c r="AE207" i="1"/>
  <c r="AF207" i="1"/>
  <c r="C208" i="1"/>
  <c r="D208" i="1"/>
  <c r="E208" i="1"/>
  <c r="F208" i="1"/>
  <c r="G208" i="1"/>
  <c r="H208" i="1"/>
  <c r="I208" i="1"/>
  <c r="J208" i="1"/>
  <c r="K208" i="1"/>
  <c r="L208" i="1"/>
  <c r="M208" i="1"/>
  <c r="N208" i="1"/>
  <c r="O208" i="1"/>
  <c r="P208" i="1"/>
  <c r="Q208" i="1"/>
  <c r="R208" i="1"/>
  <c r="S208" i="1"/>
  <c r="T208" i="1"/>
  <c r="U208" i="1"/>
  <c r="V208" i="1"/>
  <c r="W208" i="1"/>
  <c r="X208" i="1"/>
  <c r="Y208" i="1"/>
  <c r="Z208" i="1"/>
  <c r="AA208" i="1"/>
  <c r="AB208" i="1"/>
  <c r="AC208" i="1"/>
  <c r="AD208" i="1"/>
  <c r="AE208" i="1"/>
  <c r="AF208" i="1"/>
  <c r="C209" i="1"/>
  <c r="D209" i="1"/>
  <c r="E209" i="1"/>
  <c r="F209" i="1"/>
  <c r="G209" i="1"/>
  <c r="H209" i="1"/>
  <c r="I209" i="1"/>
  <c r="J209" i="1"/>
  <c r="K209" i="1"/>
  <c r="L209" i="1"/>
  <c r="M209" i="1"/>
  <c r="N209" i="1"/>
  <c r="O209" i="1"/>
  <c r="P209" i="1"/>
  <c r="Q209" i="1"/>
  <c r="R209" i="1"/>
  <c r="S209" i="1"/>
  <c r="T209" i="1"/>
  <c r="U209" i="1"/>
  <c r="V209" i="1"/>
  <c r="W209" i="1"/>
  <c r="X209" i="1"/>
  <c r="Y209" i="1"/>
  <c r="Z209" i="1"/>
  <c r="AA209" i="1"/>
  <c r="AB209" i="1"/>
  <c r="AC209" i="1"/>
  <c r="AD209" i="1"/>
  <c r="AE209" i="1"/>
  <c r="AF209" i="1"/>
  <c r="C210" i="1"/>
  <c r="D210" i="1"/>
  <c r="E210" i="1"/>
  <c r="F210" i="1"/>
  <c r="G210" i="1"/>
  <c r="H210" i="1"/>
  <c r="I210" i="1"/>
  <c r="J210" i="1"/>
  <c r="K210" i="1"/>
  <c r="L210" i="1"/>
  <c r="M210" i="1"/>
  <c r="N210" i="1"/>
  <c r="O210" i="1"/>
  <c r="P210" i="1"/>
  <c r="Q210" i="1"/>
  <c r="R210" i="1"/>
  <c r="S210" i="1"/>
  <c r="T210" i="1"/>
  <c r="U210" i="1"/>
  <c r="V210" i="1"/>
  <c r="W210" i="1"/>
  <c r="X210" i="1"/>
  <c r="Y210" i="1"/>
  <c r="Z210" i="1"/>
  <c r="AA210" i="1"/>
  <c r="AB210" i="1"/>
  <c r="AC210" i="1"/>
  <c r="AD210" i="1"/>
  <c r="AE210" i="1"/>
  <c r="AF210" i="1"/>
  <c r="C211" i="1"/>
  <c r="D211" i="1"/>
  <c r="E211" i="1"/>
  <c r="F211" i="1"/>
  <c r="G211" i="1"/>
  <c r="H211" i="1"/>
  <c r="I211" i="1"/>
  <c r="J211" i="1"/>
  <c r="K211" i="1"/>
  <c r="L211" i="1"/>
  <c r="M211" i="1"/>
  <c r="N211" i="1"/>
  <c r="O211" i="1"/>
  <c r="P211" i="1"/>
  <c r="Q211" i="1"/>
  <c r="R211" i="1"/>
  <c r="S211" i="1"/>
  <c r="T211" i="1"/>
  <c r="U211" i="1"/>
  <c r="V211" i="1"/>
  <c r="W211" i="1"/>
  <c r="X211" i="1"/>
  <c r="Y211" i="1"/>
  <c r="Z211" i="1"/>
  <c r="AA211" i="1"/>
  <c r="AB211" i="1"/>
  <c r="AC211" i="1"/>
  <c r="AD211" i="1"/>
  <c r="AE211" i="1"/>
  <c r="AF211" i="1"/>
  <c r="C212" i="1"/>
  <c r="D212" i="1"/>
  <c r="E212" i="1"/>
  <c r="F212" i="1"/>
  <c r="G212" i="1"/>
  <c r="H212" i="1"/>
  <c r="I212" i="1"/>
  <c r="J212" i="1"/>
  <c r="K212" i="1"/>
  <c r="L212" i="1"/>
  <c r="M212" i="1"/>
  <c r="N212" i="1"/>
  <c r="O212" i="1"/>
  <c r="P212" i="1"/>
  <c r="Q212" i="1"/>
  <c r="R212" i="1"/>
  <c r="S212" i="1"/>
  <c r="T212" i="1"/>
  <c r="U212" i="1"/>
  <c r="V212" i="1"/>
  <c r="W212" i="1"/>
  <c r="X212" i="1"/>
  <c r="Y212" i="1"/>
  <c r="Z212" i="1"/>
  <c r="AA212" i="1"/>
  <c r="AB212" i="1"/>
  <c r="AC212" i="1"/>
  <c r="AD212" i="1"/>
  <c r="AE212" i="1"/>
  <c r="AF212" i="1"/>
  <c r="C213" i="1"/>
  <c r="D213" i="1"/>
  <c r="E213" i="1"/>
  <c r="F213" i="1"/>
  <c r="G213" i="1"/>
  <c r="H213" i="1"/>
  <c r="I213" i="1"/>
  <c r="J213" i="1"/>
  <c r="K213" i="1"/>
  <c r="L213" i="1"/>
  <c r="M213" i="1"/>
  <c r="N213" i="1"/>
  <c r="O213" i="1"/>
  <c r="P213" i="1"/>
  <c r="Q213" i="1"/>
  <c r="R213" i="1"/>
  <c r="S213" i="1"/>
  <c r="T213" i="1"/>
  <c r="U213" i="1"/>
  <c r="V213" i="1"/>
  <c r="W213" i="1"/>
  <c r="X213" i="1"/>
  <c r="Y213" i="1"/>
  <c r="Z213" i="1"/>
  <c r="AA213" i="1"/>
  <c r="AB213" i="1"/>
  <c r="AC213" i="1"/>
  <c r="AD213" i="1"/>
  <c r="AE213" i="1"/>
  <c r="AF213" i="1"/>
  <c r="C214" i="1"/>
  <c r="D214" i="1"/>
  <c r="E214" i="1"/>
  <c r="F214" i="1"/>
  <c r="G214" i="1"/>
  <c r="H214" i="1"/>
  <c r="I214" i="1"/>
  <c r="J214" i="1"/>
  <c r="K214" i="1"/>
  <c r="L214" i="1"/>
  <c r="M214" i="1"/>
  <c r="N214" i="1"/>
  <c r="O214" i="1"/>
  <c r="P214" i="1"/>
  <c r="Q214" i="1"/>
  <c r="R214" i="1"/>
  <c r="S214" i="1"/>
  <c r="T214" i="1"/>
  <c r="U214" i="1"/>
  <c r="V214" i="1"/>
  <c r="W214" i="1"/>
  <c r="X214" i="1"/>
  <c r="Y214" i="1"/>
  <c r="Z214" i="1"/>
  <c r="AA214" i="1"/>
  <c r="AB214" i="1"/>
  <c r="AC214" i="1"/>
  <c r="AD214" i="1"/>
  <c r="AE214" i="1"/>
  <c r="AF214" i="1"/>
  <c r="C215" i="1"/>
  <c r="D215" i="1"/>
  <c r="E215" i="1"/>
  <c r="F215" i="1"/>
  <c r="G215" i="1"/>
  <c r="H215" i="1"/>
  <c r="I215" i="1"/>
  <c r="J215" i="1"/>
  <c r="K215" i="1"/>
  <c r="L215" i="1"/>
  <c r="M215" i="1"/>
  <c r="N215" i="1"/>
  <c r="O215" i="1"/>
  <c r="P215" i="1"/>
  <c r="Q215" i="1"/>
  <c r="R215" i="1"/>
  <c r="S215" i="1"/>
  <c r="T215" i="1"/>
  <c r="U215" i="1"/>
  <c r="V215" i="1"/>
  <c r="W215" i="1"/>
  <c r="X215" i="1"/>
  <c r="Y215" i="1"/>
  <c r="Z215" i="1"/>
  <c r="AA215" i="1"/>
  <c r="AB215" i="1"/>
  <c r="AC215" i="1"/>
  <c r="AD215" i="1"/>
  <c r="AE215" i="1"/>
  <c r="AF215" i="1"/>
  <c r="C216" i="1"/>
  <c r="D216" i="1"/>
  <c r="E216" i="1"/>
  <c r="F216" i="1"/>
  <c r="G216" i="1"/>
  <c r="H216" i="1"/>
  <c r="I216" i="1"/>
  <c r="J216" i="1"/>
  <c r="K216" i="1"/>
  <c r="L216" i="1"/>
  <c r="M216" i="1"/>
  <c r="N216" i="1"/>
  <c r="O216" i="1"/>
  <c r="P216" i="1"/>
  <c r="Q216" i="1"/>
  <c r="R216" i="1"/>
  <c r="S216" i="1"/>
  <c r="T216" i="1"/>
  <c r="U216" i="1"/>
  <c r="V216" i="1"/>
  <c r="W216" i="1"/>
  <c r="X216" i="1"/>
  <c r="Y216" i="1"/>
  <c r="Z216" i="1"/>
  <c r="AA216" i="1"/>
  <c r="AB216" i="1"/>
  <c r="AC216" i="1"/>
  <c r="AD216" i="1"/>
  <c r="AE216" i="1"/>
  <c r="AF216" i="1"/>
  <c r="C217" i="1"/>
  <c r="D217" i="1"/>
  <c r="E217" i="1"/>
  <c r="F217" i="1"/>
  <c r="G217" i="1"/>
  <c r="H217" i="1"/>
  <c r="I217" i="1"/>
  <c r="J217" i="1"/>
  <c r="K217" i="1"/>
  <c r="L217" i="1"/>
  <c r="M217" i="1"/>
  <c r="N217" i="1"/>
  <c r="O217" i="1"/>
  <c r="P217" i="1"/>
  <c r="Q217" i="1"/>
  <c r="R217" i="1"/>
  <c r="S217" i="1"/>
  <c r="T217" i="1"/>
  <c r="U217" i="1"/>
  <c r="V217" i="1"/>
  <c r="W217" i="1"/>
  <c r="X217" i="1"/>
  <c r="Y217" i="1"/>
  <c r="Z217" i="1"/>
  <c r="AA217" i="1"/>
  <c r="AB217" i="1"/>
  <c r="AC217" i="1"/>
  <c r="AD217" i="1"/>
  <c r="AE217" i="1"/>
  <c r="AF217" i="1"/>
  <c r="C218" i="1"/>
  <c r="D218" i="1"/>
  <c r="E218" i="1"/>
  <c r="F218" i="1"/>
  <c r="G218" i="1"/>
  <c r="H218" i="1"/>
  <c r="I218" i="1"/>
  <c r="J218" i="1"/>
  <c r="K218" i="1"/>
  <c r="L218" i="1"/>
  <c r="M218" i="1"/>
  <c r="N218" i="1"/>
  <c r="O218" i="1"/>
  <c r="P218" i="1"/>
  <c r="Q218" i="1"/>
  <c r="R218" i="1"/>
  <c r="S218" i="1"/>
  <c r="T218" i="1"/>
  <c r="U218" i="1"/>
  <c r="V218" i="1"/>
  <c r="W218" i="1"/>
  <c r="X218" i="1"/>
  <c r="Y218" i="1"/>
  <c r="Z218" i="1"/>
  <c r="AA218" i="1"/>
  <c r="AB218" i="1"/>
  <c r="AC218" i="1"/>
  <c r="AD218" i="1"/>
  <c r="AE218" i="1"/>
  <c r="AF218" i="1"/>
  <c r="C219" i="1"/>
  <c r="D219" i="1"/>
  <c r="E219" i="1"/>
  <c r="F219" i="1"/>
  <c r="G219" i="1"/>
  <c r="H219" i="1"/>
  <c r="I219" i="1"/>
  <c r="J219" i="1"/>
  <c r="K219" i="1"/>
  <c r="L219" i="1"/>
  <c r="M219" i="1"/>
  <c r="N219" i="1"/>
  <c r="O219" i="1"/>
  <c r="P219" i="1"/>
  <c r="Q219" i="1"/>
  <c r="R219" i="1"/>
  <c r="S219" i="1"/>
  <c r="T219" i="1"/>
  <c r="U219" i="1"/>
  <c r="V219" i="1"/>
  <c r="W219" i="1"/>
  <c r="X219" i="1"/>
  <c r="Y219" i="1"/>
  <c r="Z219" i="1"/>
  <c r="AA219" i="1"/>
  <c r="AB219" i="1"/>
  <c r="AC219" i="1"/>
  <c r="AD219" i="1"/>
  <c r="AE219" i="1"/>
  <c r="AF219" i="1"/>
  <c r="C220" i="1"/>
  <c r="D220" i="1"/>
  <c r="E220" i="1"/>
  <c r="F220" i="1"/>
  <c r="G220" i="1"/>
  <c r="H220" i="1"/>
  <c r="I220" i="1"/>
  <c r="J220" i="1"/>
  <c r="K220" i="1"/>
  <c r="L220" i="1"/>
  <c r="M220" i="1"/>
  <c r="N220" i="1"/>
  <c r="O220" i="1"/>
  <c r="P220" i="1"/>
  <c r="Q220" i="1"/>
  <c r="R220" i="1"/>
  <c r="S220" i="1"/>
  <c r="T220" i="1"/>
  <c r="U220" i="1"/>
  <c r="V220" i="1"/>
  <c r="W220" i="1"/>
  <c r="X220" i="1"/>
  <c r="Y220" i="1"/>
  <c r="Z220" i="1"/>
  <c r="AA220" i="1"/>
  <c r="AB220" i="1"/>
  <c r="AC220" i="1"/>
  <c r="AD220" i="1"/>
  <c r="AE220" i="1"/>
  <c r="AF220" i="1"/>
  <c r="C221" i="1"/>
  <c r="D221" i="1"/>
  <c r="E221" i="1"/>
  <c r="F221" i="1"/>
  <c r="G221" i="1"/>
  <c r="H221" i="1"/>
  <c r="I221" i="1"/>
  <c r="J221" i="1"/>
  <c r="K221" i="1"/>
  <c r="L221" i="1"/>
  <c r="M221" i="1"/>
  <c r="N221" i="1"/>
  <c r="O221" i="1"/>
  <c r="P221" i="1"/>
  <c r="Q221" i="1"/>
  <c r="R221" i="1"/>
  <c r="S221" i="1"/>
  <c r="T221" i="1"/>
  <c r="U221" i="1"/>
  <c r="V221" i="1"/>
  <c r="W221" i="1"/>
  <c r="X221" i="1"/>
  <c r="Y221" i="1"/>
  <c r="Z221" i="1"/>
  <c r="AA221" i="1"/>
  <c r="AB221" i="1"/>
  <c r="AC221" i="1"/>
  <c r="AD221" i="1"/>
  <c r="AE221" i="1"/>
  <c r="AF221" i="1"/>
  <c r="C222" i="1"/>
  <c r="D222" i="1"/>
  <c r="E222" i="1"/>
  <c r="F222" i="1"/>
  <c r="G222" i="1"/>
  <c r="H222" i="1"/>
  <c r="I222" i="1"/>
  <c r="J222" i="1"/>
  <c r="K222" i="1"/>
  <c r="L222" i="1"/>
  <c r="M222" i="1"/>
  <c r="N222" i="1"/>
  <c r="O222" i="1"/>
  <c r="P222" i="1"/>
  <c r="Q222" i="1"/>
  <c r="R222" i="1"/>
  <c r="S222" i="1"/>
  <c r="T222" i="1"/>
  <c r="U222" i="1"/>
  <c r="V222" i="1"/>
  <c r="W222" i="1"/>
  <c r="X222" i="1"/>
  <c r="Y222" i="1"/>
  <c r="Z222" i="1"/>
  <c r="AA222" i="1"/>
  <c r="AB222" i="1"/>
  <c r="AC222" i="1"/>
  <c r="AD222" i="1"/>
  <c r="AE222" i="1"/>
  <c r="AF222" i="1"/>
  <c r="C223" i="1"/>
  <c r="D223" i="1"/>
  <c r="E223" i="1"/>
  <c r="F223" i="1"/>
  <c r="G223" i="1"/>
  <c r="H223" i="1"/>
  <c r="I223" i="1"/>
  <c r="J223" i="1"/>
  <c r="K223" i="1"/>
  <c r="L223" i="1"/>
  <c r="M223" i="1"/>
  <c r="N223" i="1"/>
  <c r="O223" i="1"/>
  <c r="P223" i="1"/>
  <c r="Q223" i="1"/>
  <c r="R223" i="1"/>
  <c r="S223" i="1"/>
  <c r="T223" i="1"/>
  <c r="U223" i="1"/>
  <c r="V223" i="1"/>
  <c r="W223" i="1"/>
  <c r="X223" i="1"/>
  <c r="Y223" i="1"/>
  <c r="Z223" i="1"/>
  <c r="AA223" i="1"/>
  <c r="AB223" i="1"/>
  <c r="AC223" i="1"/>
  <c r="AD223" i="1"/>
  <c r="AE223" i="1"/>
  <c r="AF223" i="1"/>
  <c r="C224" i="1"/>
  <c r="D224" i="1"/>
  <c r="E224" i="1"/>
  <c r="F224" i="1"/>
  <c r="G224" i="1"/>
  <c r="H224" i="1"/>
  <c r="I224" i="1"/>
  <c r="J224" i="1"/>
  <c r="K224" i="1"/>
  <c r="L224" i="1"/>
  <c r="M224" i="1"/>
  <c r="N224" i="1"/>
  <c r="O224" i="1"/>
  <c r="P224" i="1"/>
  <c r="Q224" i="1"/>
  <c r="R224" i="1"/>
  <c r="S224" i="1"/>
  <c r="T224" i="1"/>
  <c r="U224" i="1"/>
  <c r="V224" i="1"/>
  <c r="W224" i="1"/>
  <c r="X224" i="1"/>
  <c r="Y224" i="1"/>
  <c r="Z224" i="1"/>
  <c r="AA224" i="1"/>
  <c r="AB224" i="1"/>
  <c r="AC224" i="1"/>
  <c r="AD224" i="1"/>
  <c r="AE224" i="1"/>
  <c r="AF224" i="1"/>
  <c r="C225" i="1"/>
  <c r="D225" i="1"/>
  <c r="E225" i="1"/>
  <c r="F225" i="1"/>
  <c r="G225" i="1"/>
  <c r="H225" i="1"/>
  <c r="I225" i="1"/>
  <c r="J225" i="1"/>
  <c r="K225" i="1"/>
  <c r="L225" i="1"/>
  <c r="M225" i="1"/>
  <c r="N225" i="1"/>
  <c r="O225" i="1"/>
  <c r="P225" i="1"/>
  <c r="Q225" i="1"/>
  <c r="R225" i="1"/>
  <c r="S225" i="1"/>
  <c r="T225" i="1"/>
  <c r="U225" i="1"/>
  <c r="V225" i="1"/>
  <c r="W225" i="1"/>
  <c r="X225" i="1"/>
  <c r="Y225" i="1"/>
  <c r="Z225" i="1"/>
  <c r="AA225" i="1"/>
  <c r="AB225" i="1"/>
  <c r="AC225" i="1"/>
  <c r="AD225" i="1"/>
  <c r="AE225" i="1"/>
  <c r="AF225" i="1"/>
  <c r="C226" i="1"/>
  <c r="D226" i="1"/>
  <c r="E226" i="1"/>
  <c r="F226" i="1"/>
  <c r="G226" i="1"/>
  <c r="H226" i="1"/>
  <c r="I226" i="1"/>
  <c r="J226" i="1"/>
  <c r="K226" i="1"/>
  <c r="L226" i="1"/>
  <c r="M226" i="1"/>
  <c r="N226" i="1"/>
  <c r="O226" i="1"/>
  <c r="P226" i="1"/>
  <c r="Q226" i="1"/>
  <c r="R226" i="1"/>
  <c r="S226" i="1"/>
  <c r="T226" i="1"/>
  <c r="U226" i="1"/>
  <c r="V226" i="1"/>
  <c r="W226" i="1"/>
  <c r="X226" i="1"/>
  <c r="Y226" i="1"/>
  <c r="Z226" i="1"/>
  <c r="AA226" i="1"/>
  <c r="AB226" i="1"/>
  <c r="AC226" i="1"/>
  <c r="AD226" i="1"/>
  <c r="AE226" i="1"/>
  <c r="AF226" i="1"/>
  <c r="C227" i="1"/>
  <c r="D227" i="1"/>
  <c r="E227" i="1"/>
  <c r="F227" i="1"/>
  <c r="G227" i="1"/>
  <c r="H227" i="1"/>
  <c r="I227" i="1"/>
  <c r="J227" i="1"/>
  <c r="K227" i="1"/>
  <c r="L227" i="1"/>
  <c r="M227" i="1"/>
  <c r="N227" i="1"/>
  <c r="O227" i="1"/>
  <c r="P227" i="1"/>
  <c r="Q227" i="1"/>
  <c r="R227" i="1"/>
  <c r="S227" i="1"/>
  <c r="T227" i="1"/>
  <c r="U227" i="1"/>
  <c r="V227" i="1"/>
  <c r="W227" i="1"/>
  <c r="X227" i="1"/>
  <c r="Y227" i="1"/>
  <c r="Z227" i="1"/>
  <c r="AA227" i="1"/>
  <c r="AB227" i="1"/>
  <c r="AC227" i="1"/>
  <c r="AD227" i="1"/>
  <c r="AE227" i="1"/>
  <c r="AF227" i="1"/>
  <c r="C228" i="1"/>
  <c r="D228" i="1"/>
  <c r="E228" i="1"/>
  <c r="F228" i="1"/>
  <c r="G228" i="1"/>
  <c r="H228" i="1"/>
  <c r="I228" i="1"/>
  <c r="J228" i="1"/>
  <c r="K228" i="1"/>
  <c r="L228" i="1"/>
  <c r="M228" i="1"/>
  <c r="N228" i="1"/>
  <c r="O228" i="1"/>
  <c r="P228" i="1"/>
  <c r="Q228" i="1"/>
  <c r="R228" i="1"/>
  <c r="S228" i="1"/>
  <c r="T228" i="1"/>
  <c r="U228" i="1"/>
  <c r="V228" i="1"/>
  <c r="W228" i="1"/>
  <c r="X228" i="1"/>
  <c r="Y228" i="1"/>
  <c r="Z228" i="1"/>
  <c r="AA228" i="1"/>
  <c r="AB228" i="1"/>
  <c r="AC228" i="1"/>
  <c r="AD228" i="1"/>
  <c r="AE228" i="1"/>
  <c r="AF228" i="1"/>
  <c r="C229" i="1"/>
  <c r="D229" i="1"/>
  <c r="E229" i="1"/>
  <c r="F229" i="1"/>
  <c r="G229" i="1"/>
  <c r="H229" i="1"/>
  <c r="I229" i="1"/>
  <c r="J229" i="1"/>
  <c r="K229" i="1"/>
  <c r="L229" i="1"/>
  <c r="M229" i="1"/>
  <c r="N229" i="1"/>
  <c r="O229" i="1"/>
  <c r="P229" i="1"/>
  <c r="Q229" i="1"/>
  <c r="R229" i="1"/>
  <c r="S229" i="1"/>
  <c r="T229" i="1"/>
  <c r="U229" i="1"/>
  <c r="V229" i="1"/>
  <c r="W229" i="1"/>
  <c r="X229" i="1"/>
  <c r="Y229" i="1"/>
  <c r="Z229" i="1"/>
  <c r="AA229" i="1"/>
  <c r="AB229" i="1"/>
  <c r="AC229" i="1"/>
  <c r="AD229" i="1"/>
  <c r="AE229" i="1"/>
  <c r="AF229" i="1"/>
  <c r="C230" i="1"/>
  <c r="D230" i="1"/>
  <c r="E230" i="1"/>
  <c r="F230" i="1"/>
  <c r="G230" i="1"/>
  <c r="H230" i="1"/>
  <c r="I230" i="1"/>
  <c r="J230" i="1"/>
  <c r="K230" i="1"/>
  <c r="L230" i="1"/>
  <c r="M230" i="1"/>
  <c r="N230" i="1"/>
  <c r="O230" i="1"/>
  <c r="P230" i="1"/>
  <c r="Q230" i="1"/>
  <c r="R230" i="1"/>
  <c r="S230" i="1"/>
  <c r="T230" i="1"/>
  <c r="U230" i="1"/>
  <c r="V230" i="1"/>
  <c r="W230" i="1"/>
  <c r="X230" i="1"/>
  <c r="Y230" i="1"/>
  <c r="Z230" i="1"/>
  <c r="AA230" i="1"/>
  <c r="AB230" i="1"/>
  <c r="AC230" i="1"/>
  <c r="AD230" i="1"/>
  <c r="AE230" i="1"/>
  <c r="AF230" i="1"/>
  <c r="C231" i="1"/>
  <c r="D231" i="1"/>
  <c r="E231" i="1"/>
  <c r="F231" i="1"/>
  <c r="G231" i="1"/>
  <c r="H231" i="1"/>
  <c r="I231" i="1"/>
  <c r="J231" i="1"/>
  <c r="K231" i="1"/>
  <c r="L231" i="1"/>
  <c r="M231" i="1"/>
  <c r="N231" i="1"/>
  <c r="O231" i="1"/>
  <c r="P231" i="1"/>
  <c r="Q231" i="1"/>
  <c r="R231" i="1"/>
  <c r="S231" i="1"/>
  <c r="T231" i="1"/>
  <c r="U231" i="1"/>
  <c r="V231" i="1"/>
  <c r="W231" i="1"/>
  <c r="X231" i="1"/>
  <c r="Y231" i="1"/>
  <c r="Z231" i="1"/>
  <c r="AA231" i="1"/>
  <c r="AB231" i="1"/>
  <c r="AC231" i="1"/>
  <c r="AD231" i="1"/>
  <c r="AE231" i="1"/>
  <c r="AF231" i="1"/>
  <c r="C232" i="1"/>
  <c r="D232" i="1"/>
  <c r="E232" i="1"/>
  <c r="F232" i="1"/>
  <c r="G232" i="1"/>
  <c r="H232" i="1"/>
  <c r="I232" i="1"/>
  <c r="J232" i="1"/>
  <c r="K232" i="1"/>
  <c r="L232" i="1"/>
  <c r="M232" i="1"/>
  <c r="N232" i="1"/>
  <c r="O232" i="1"/>
  <c r="P232" i="1"/>
  <c r="Q232" i="1"/>
  <c r="R232" i="1"/>
  <c r="S232" i="1"/>
  <c r="T232" i="1"/>
  <c r="U232" i="1"/>
  <c r="V232" i="1"/>
  <c r="W232" i="1"/>
  <c r="X232" i="1"/>
  <c r="Y232" i="1"/>
  <c r="Z232" i="1"/>
  <c r="AA232" i="1"/>
  <c r="AB232" i="1"/>
  <c r="AC232" i="1"/>
  <c r="AD232" i="1"/>
  <c r="AE232" i="1"/>
  <c r="AF232" i="1"/>
  <c r="C233" i="1"/>
  <c r="D233" i="1"/>
  <c r="E233" i="1"/>
  <c r="F233" i="1"/>
  <c r="G233" i="1"/>
  <c r="H233" i="1"/>
  <c r="I233" i="1"/>
  <c r="J233" i="1"/>
  <c r="K233" i="1"/>
  <c r="L233" i="1"/>
  <c r="M233" i="1"/>
  <c r="N233" i="1"/>
  <c r="O233" i="1"/>
  <c r="P233" i="1"/>
  <c r="Q233" i="1"/>
  <c r="R233" i="1"/>
  <c r="S233" i="1"/>
  <c r="T233" i="1"/>
  <c r="U233" i="1"/>
  <c r="V233" i="1"/>
  <c r="W233" i="1"/>
  <c r="X233" i="1"/>
  <c r="Y233" i="1"/>
  <c r="Z233" i="1"/>
  <c r="AA233" i="1"/>
  <c r="AB233" i="1"/>
  <c r="AC233" i="1"/>
  <c r="AD233" i="1"/>
  <c r="AE233" i="1"/>
  <c r="AF233" i="1"/>
  <c r="C234" i="1"/>
  <c r="D234" i="1"/>
  <c r="E234" i="1"/>
  <c r="F234" i="1"/>
  <c r="G234" i="1"/>
  <c r="H234" i="1"/>
  <c r="I234" i="1"/>
  <c r="J234" i="1"/>
  <c r="K234" i="1"/>
  <c r="L234" i="1"/>
  <c r="M234" i="1"/>
  <c r="N234" i="1"/>
  <c r="O234" i="1"/>
  <c r="P234" i="1"/>
  <c r="Q234" i="1"/>
  <c r="R234" i="1"/>
  <c r="S234" i="1"/>
  <c r="T234" i="1"/>
  <c r="U234" i="1"/>
  <c r="V234" i="1"/>
  <c r="W234" i="1"/>
  <c r="X234" i="1"/>
  <c r="Y234" i="1"/>
  <c r="Z234" i="1"/>
  <c r="AA234" i="1"/>
  <c r="AB234" i="1"/>
  <c r="AC234" i="1"/>
  <c r="AD234" i="1"/>
  <c r="AE234" i="1"/>
  <c r="AF234" i="1"/>
  <c r="C235" i="1"/>
  <c r="D235" i="1"/>
  <c r="E235" i="1"/>
  <c r="F235" i="1"/>
  <c r="G235" i="1"/>
  <c r="H235" i="1"/>
  <c r="I235" i="1"/>
  <c r="J235" i="1"/>
  <c r="K235" i="1"/>
  <c r="L235" i="1"/>
  <c r="M235" i="1"/>
  <c r="N235" i="1"/>
  <c r="O235" i="1"/>
  <c r="P235" i="1"/>
  <c r="Q235" i="1"/>
  <c r="R235" i="1"/>
  <c r="S235" i="1"/>
  <c r="T235" i="1"/>
  <c r="U235" i="1"/>
  <c r="V235" i="1"/>
  <c r="W235" i="1"/>
  <c r="X235" i="1"/>
  <c r="Y235" i="1"/>
  <c r="Z235" i="1"/>
  <c r="AA235" i="1"/>
  <c r="AB235" i="1"/>
  <c r="AC235" i="1"/>
  <c r="AD235" i="1"/>
  <c r="AE235" i="1"/>
  <c r="AF235" i="1"/>
  <c r="C236" i="1"/>
  <c r="D236" i="1"/>
  <c r="E236" i="1"/>
  <c r="F236" i="1"/>
  <c r="G236" i="1"/>
  <c r="H236" i="1"/>
  <c r="I236" i="1"/>
  <c r="J236" i="1"/>
  <c r="K236" i="1"/>
  <c r="L236" i="1"/>
  <c r="M236" i="1"/>
  <c r="N236" i="1"/>
  <c r="O236" i="1"/>
  <c r="P236" i="1"/>
  <c r="Q236" i="1"/>
  <c r="R236" i="1"/>
  <c r="S236" i="1"/>
  <c r="T236" i="1"/>
  <c r="U236" i="1"/>
  <c r="V236" i="1"/>
  <c r="W236" i="1"/>
  <c r="X236" i="1"/>
  <c r="Y236" i="1"/>
  <c r="Z236" i="1"/>
  <c r="AA236" i="1"/>
  <c r="AB236" i="1"/>
  <c r="AC236" i="1"/>
  <c r="AD236" i="1"/>
  <c r="AE236" i="1"/>
  <c r="AF236" i="1"/>
  <c r="C237" i="1"/>
  <c r="D237" i="1"/>
  <c r="E237" i="1"/>
  <c r="F237" i="1"/>
  <c r="G237" i="1"/>
  <c r="H237" i="1"/>
  <c r="I237" i="1"/>
  <c r="J237" i="1"/>
  <c r="K237" i="1"/>
  <c r="L237" i="1"/>
  <c r="M237" i="1"/>
  <c r="N237" i="1"/>
  <c r="O237" i="1"/>
  <c r="P237" i="1"/>
  <c r="Q237" i="1"/>
  <c r="R237" i="1"/>
  <c r="S237" i="1"/>
  <c r="T237" i="1"/>
  <c r="U237" i="1"/>
  <c r="V237" i="1"/>
  <c r="W237" i="1"/>
  <c r="X237" i="1"/>
  <c r="Y237" i="1"/>
  <c r="Z237" i="1"/>
  <c r="AA237" i="1"/>
  <c r="AB237" i="1"/>
  <c r="AC237" i="1"/>
  <c r="AD237" i="1"/>
  <c r="AE237" i="1"/>
  <c r="AF237" i="1"/>
  <c r="C238" i="1"/>
  <c r="D238" i="1"/>
  <c r="E238" i="1"/>
  <c r="F238" i="1"/>
  <c r="G238" i="1"/>
  <c r="H238" i="1"/>
  <c r="I238" i="1"/>
  <c r="J238" i="1"/>
  <c r="K238" i="1"/>
  <c r="L238" i="1"/>
  <c r="M238" i="1"/>
  <c r="N238" i="1"/>
  <c r="O238" i="1"/>
  <c r="P238" i="1"/>
  <c r="Q238" i="1"/>
  <c r="R238" i="1"/>
  <c r="S238" i="1"/>
  <c r="T238" i="1"/>
  <c r="U238" i="1"/>
  <c r="V238" i="1"/>
  <c r="W238" i="1"/>
  <c r="X238" i="1"/>
  <c r="Y238" i="1"/>
  <c r="Z238" i="1"/>
  <c r="AA238" i="1"/>
  <c r="AB238" i="1"/>
  <c r="AC238" i="1"/>
  <c r="AD238" i="1"/>
  <c r="AE238" i="1"/>
  <c r="AF238" i="1"/>
  <c r="C239" i="1"/>
  <c r="D239" i="1"/>
  <c r="E239" i="1"/>
  <c r="F239" i="1"/>
  <c r="G239" i="1"/>
  <c r="H239" i="1"/>
  <c r="I239" i="1"/>
  <c r="J239" i="1"/>
  <c r="K239" i="1"/>
  <c r="L239" i="1"/>
  <c r="M239" i="1"/>
  <c r="N239" i="1"/>
  <c r="O239" i="1"/>
  <c r="P239" i="1"/>
  <c r="Q239" i="1"/>
  <c r="R239" i="1"/>
  <c r="S239" i="1"/>
  <c r="T239" i="1"/>
  <c r="U239" i="1"/>
  <c r="V239" i="1"/>
  <c r="W239" i="1"/>
  <c r="X239" i="1"/>
  <c r="Y239" i="1"/>
  <c r="Z239" i="1"/>
  <c r="AA239" i="1"/>
  <c r="AB239" i="1"/>
  <c r="AC239" i="1"/>
  <c r="AD239" i="1"/>
  <c r="AE239" i="1"/>
  <c r="AF239" i="1"/>
  <c r="C240" i="1"/>
  <c r="D240" i="1"/>
  <c r="E240" i="1"/>
  <c r="F240" i="1"/>
  <c r="G240" i="1"/>
  <c r="H240" i="1"/>
  <c r="I240" i="1"/>
  <c r="J240" i="1"/>
  <c r="K240" i="1"/>
  <c r="L240" i="1"/>
  <c r="M240" i="1"/>
  <c r="N240" i="1"/>
  <c r="O240" i="1"/>
  <c r="P240" i="1"/>
  <c r="Q240" i="1"/>
  <c r="R240" i="1"/>
  <c r="S240" i="1"/>
  <c r="T240" i="1"/>
  <c r="U240" i="1"/>
  <c r="V240" i="1"/>
  <c r="W240" i="1"/>
  <c r="X240" i="1"/>
  <c r="Y240" i="1"/>
  <c r="Z240" i="1"/>
  <c r="AA240" i="1"/>
  <c r="AB240" i="1"/>
  <c r="AC240" i="1"/>
  <c r="AD240" i="1"/>
  <c r="AE240" i="1"/>
  <c r="AF240" i="1"/>
  <c r="C241" i="1"/>
  <c r="D241" i="1"/>
  <c r="E241" i="1"/>
  <c r="F241" i="1"/>
  <c r="G241" i="1"/>
  <c r="H241" i="1"/>
  <c r="I241" i="1"/>
  <c r="J241" i="1"/>
  <c r="K241" i="1"/>
  <c r="L241" i="1"/>
  <c r="M241" i="1"/>
  <c r="N241" i="1"/>
  <c r="O241" i="1"/>
  <c r="P241" i="1"/>
  <c r="Q241" i="1"/>
  <c r="R241" i="1"/>
  <c r="S241" i="1"/>
  <c r="T241" i="1"/>
  <c r="U241" i="1"/>
  <c r="V241" i="1"/>
  <c r="W241" i="1"/>
  <c r="X241" i="1"/>
  <c r="Y241" i="1"/>
  <c r="Z241" i="1"/>
  <c r="AA241" i="1"/>
  <c r="AB241" i="1"/>
  <c r="AC241" i="1"/>
  <c r="AD241" i="1"/>
  <c r="AE241" i="1"/>
  <c r="AF241" i="1"/>
  <c r="C242" i="1"/>
  <c r="D242" i="1"/>
  <c r="E242" i="1"/>
  <c r="F242" i="1"/>
  <c r="G242" i="1"/>
  <c r="H242" i="1"/>
  <c r="I242" i="1"/>
  <c r="J242" i="1"/>
  <c r="K242" i="1"/>
  <c r="L242" i="1"/>
  <c r="M242" i="1"/>
  <c r="N242" i="1"/>
  <c r="O242" i="1"/>
  <c r="P242" i="1"/>
  <c r="Q242" i="1"/>
  <c r="R242" i="1"/>
  <c r="S242" i="1"/>
  <c r="T242" i="1"/>
  <c r="U242" i="1"/>
  <c r="V242" i="1"/>
  <c r="W242" i="1"/>
  <c r="X242" i="1"/>
  <c r="Y242" i="1"/>
  <c r="Z242" i="1"/>
  <c r="AA242" i="1"/>
  <c r="AB242" i="1"/>
  <c r="AC242" i="1"/>
  <c r="AD242" i="1"/>
  <c r="AE242" i="1"/>
  <c r="AF242" i="1"/>
  <c r="C243" i="1"/>
  <c r="D243" i="1"/>
  <c r="E243" i="1"/>
  <c r="F243" i="1"/>
  <c r="G243" i="1"/>
  <c r="H243" i="1"/>
  <c r="I243" i="1"/>
  <c r="J243" i="1"/>
  <c r="K243" i="1"/>
  <c r="L243" i="1"/>
  <c r="M243" i="1"/>
  <c r="N243" i="1"/>
  <c r="O243" i="1"/>
  <c r="P243" i="1"/>
  <c r="Q243" i="1"/>
  <c r="R243" i="1"/>
  <c r="S243" i="1"/>
  <c r="T243" i="1"/>
  <c r="U243" i="1"/>
  <c r="V243" i="1"/>
  <c r="W243" i="1"/>
  <c r="X243" i="1"/>
  <c r="Y243" i="1"/>
  <c r="Z243" i="1"/>
  <c r="AA243" i="1"/>
  <c r="AB243" i="1"/>
  <c r="AC243" i="1"/>
  <c r="AD243" i="1"/>
  <c r="AE243" i="1"/>
  <c r="AF243" i="1"/>
  <c r="C244" i="1"/>
  <c r="D244" i="1"/>
  <c r="E244" i="1"/>
  <c r="F244" i="1"/>
  <c r="G244" i="1"/>
  <c r="H244" i="1"/>
  <c r="I244" i="1"/>
  <c r="J244" i="1"/>
  <c r="K244" i="1"/>
  <c r="L244" i="1"/>
  <c r="M244" i="1"/>
  <c r="N244" i="1"/>
  <c r="O244" i="1"/>
  <c r="P244" i="1"/>
  <c r="Q244" i="1"/>
  <c r="R244" i="1"/>
  <c r="S244" i="1"/>
  <c r="T244" i="1"/>
  <c r="U244" i="1"/>
  <c r="V244" i="1"/>
  <c r="W244" i="1"/>
  <c r="X244" i="1"/>
  <c r="Y244" i="1"/>
  <c r="Z244" i="1"/>
  <c r="AA244" i="1"/>
  <c r="AB244" i="1"/>
  <c r="AC244" i="1"/>
  <c r="AD244" i="1"/>
  <c r="AE244" i="1"/>
  <c r="AF244" i="1"/>
  <c r="C245" i="1"/>
  <c r="D245" i="1"/>
  <c r="E245" i="1"/>
  <c r="F245" i="1"/>
  <c r="G245" i="1"/>
  <c r="H245" i="1"/>
  <c r="I245" i="1"/>
  <c r="J245" i="1"/>
  <c r="K245" i="1"/>
  <c r="L245" i="1"/>
  <c r="M245" i="1"/>
  <c r="N245" i="1"/>
  <c r="O245" i="1"/>
  <c r="P245" i="1"/>
  <c r="Q245" i="1"/>
  <c r="R245" i="1"/>
  <c r="S245" i="1"/>
  <c r="T245" i="1"/>
  <c r="U245" i="1"/>
  <c r="V245" i="1"/>
  <c r="W245" i="1"/>
  <c r="X245" i="1"/>
  <c r="Y245" i="1"/>
  <c r="Z245" i="1"/>
  <c r="AA245" i="1"/>
  <c r="AB245" i="1"/>
  <c r="AC245" i="1"/>
  <c r="AD245" i="1"/>
  <c r="AE245" i="1"/>
  <c r="AF245" i="1"/>
  <c r="C246" i="1"/>
  <c r="D246" i="1"/>
  <c r="E246" i="1"/>
  <c r="F246" i="1"/>
  <c r="G246" i="1"/>
  <c r="H246" i="1"/>
  <c r="I246" i="1"/>
  <c r="J246" i="1"/>
  <c r="K246" i="1"/>
  <c r="L246" i="1"/>
  <c r="M246" i="1"/>
  <c r="N246" i="1"/>
  <c r="O246" i="1"/>
  <c r="P246" i="1"/>
  <c r="Q246" i="1"/>
  <c r="R246" i="1"/>
  <c r="S246" i="1"/>
  <c r="T246" i="1"/>
  <c r="U246" i="1"/>
  <c r="V246" i="1"/>
  <c r="W246" i="1"/>
  <c r="X246" i="1"/>
  <c r="Y246" i="1"/>
  <c r="Z246" i="1"/>
  <c r="AA246" i="1"/>
  <c r="AB246" i="1"/>
  <c r="AC246" i="1"/>
  <c r="AD246" i="1"/>
  <c r="AE246" i="1"/>
  <c r="AF246" i="1"/>
  <c r="C247" i="1"/>
  <c r="D247" i="1"/>
  <c r="E247" i="1"/>
  <c r="F247" i="1"/>
  <c r="G247" i="1"/>
  <c r="H247" i="1"/>
  <c r="I247" i="1"/>
  <c r="J247" i="1"/>
  <c r="K247" i="1"/>
  <c r="L247" i="1"/>
  <c r="M247" i="1"/>
  <c r="N247" i="1"/>
  <c r="O247" i="1"/>
  <c r="P247" i="1"/>
  <c r="Q247" i="1"/>
  <c r="R247" i="1"/>
  <c r="S247" i="1"/>
  <c r="T247" i="1"/>
  <c r="U247" i="1"/>
  <c r="V247" i="1"/>
  <c r="W247" i="1"/>
  <c r="X247" i="1"/>
  <c r="Y247" i="1"/>
  <c r="Z247" i="1"/>
  <c r="AA247" i="1"/>
  <c r="AB247" i="1"/>
  <c r="AC247" i="1"/>
  <c r="AD247" i="1"/>
  <c r="AE247" i="1"/>
  <c r="AF247" i="1"/>
  <c r="C248" i="1"/>
  <c r="D248" i="1"/>
  <c r="E248" i="1"/>
  <c r="F248" i="1"/>
  <c r="G248" i="1"/>
  <c r="H248" i="1"/>
  <c r="I248" i="1"/>
  <c r="J248" i="1"/>
  <c r="K248" i="1"/>
  <c r="L248" i="1"/>
  <c r="M248" i="1"/>
  <c r="N248" i="1"/>
  <c r="O248" i="1"/>
  <c r="P248" i="1"/>
  <c r="Q248" i="1"/>
  <c r="R248" i="1"/>
  <c r="S248" i="1"/>
  <c r="T248" i="1"/>
  <c r="U248" i="1"/>
  <c r="V248" i="1"/>
  <c r="W248" i="1"/>
  <c r="X248" i="1"/>
  <c r="Y248" i="1"/>
  <c r="Z248" i="1"/>
  <c r="AA248" i="1"/>
  <c r="AB248" i="1"/>
  <c r="AC248" i="1"/>
  <c r="AD248" i="1"/>
  <c r="AE248" i="1"/>
  <c r="AF248" i="1"/>
  <c r="C249" i="1"/>
  <c r="D249" i="1"/>
  <c r="E249" i="1"/>
  <c r="F249" i="1"/>
  <c r="G249" i="1"/>
  <c r="H249" i="1"/>
  <c r="I249" i="1"/>
  <c r="J249" i="1"/>
  <c r="K249" i="1"/>
  <c r="L249" i="1"/>
  <c r="M249" i="1"/>
  <c r="N249" i="1"/>
  <c r="O249" i="1"/>
  <c r="P249" i="1"/>
  <c r="Q249" i="1"/>
  <c r="R249" i="1"/>
  <c r="S249" i="1"/>
  <c r="T249" i="1"/>
  <c r="U249" i="1"/>
  <c r="V249" i="1"/>
  <c r="W249" i="1"/>
  <c r="X249" i="1"/>
  <c r="Y249" i="1"/>
  <c r="Z249" i="1"/>
  <c r="AA249" i="1"/>
  <c r="AB249" i="1"/>
  <c r="AC249" i="1"/>
  <c r="AD249" i="1"/>
  <c r="AE249" i="1"/>
  <c r="AF249" i="1"/>
  <c r="C250" i="1"/>
  <c r="D250" i="1"/>
  <c r="E250" i="1"/>
  <c r="F250" i="1"/>
  <c r="G250" i="1"/>
  <c r="H250" i="1"/>
  <c r="I250" i="1"/>
  <c r="J250" i="1"/>
  <c r="K250" i="1"/>
  <c r="L250" i="1"/>
  <c r="M250" i="1"/>
  <c r="N250" i="1"/>
  <c r="O250" i="1"/>
  <c r="P250" i="1"/>
  <c r="Q250" i="1"/>
  <c r="R250" i="1"/>
  <c r="S250" i="1"/>
  <c r="T250" i="1"/>
  <c r="U250" i="1"/>
  <c r="V250" i="1"/>
  <c r="W250" i="1"/>
  <c r="X250" i="1"/>
  <c r="Y250" i="1"/>
  <c r="Z250" i="1"/>
  <c r="AA250" i="1"/>
  <c r="AB250" i="1"/>
  <c r="AC250" i="1"/>
  <c r="AD250" i="1"/>
  <c r="AE250" i="1"/>
  <c r="AF250" i="1"/>
  <c r="C251" i="1"/>
  <c r="D251" i="1"/>
  <c r="E251" i="1"/>
  <c r="F251" i="1"/>
  <c r="G251" i="1"/>
  <c r="H251" i="1"/>
  <c r="I251" i="1"/>
  <c r="J251" i="1"/>
  <c r="K251" i="1"/>
  <c r="L251" i="1"/>
  <c r="M251" i="1"/>
  <c r="N251" i="1"/>
  <c r="O251" i="1"/>
  <c r="P251" i="1"/>
  <c r="Q251" i="1"/>
  <c r="R251" i="1"/>
  <c r="S251" i="1"/>
  <c r="T251" i="1"/>
  <c r="U251" i="1"/>
  <c r="V251" i="1"/>
  <c r="W251" i="1"/>
  <c r="X251" i="1"/>
  <c r="Y251" i="1"/>
  <c r="Z251" i="1"/>
  <c r="AA251" i="1"/>
  <c r="AB251" i="1"/>
  <c r="AC251" i="1"/>
  <c r="AD251" i="1"/>
  <c r="AE251" i="1"/>
  <c r="AF251" i="1"/>
  <c r="C252" i="1"/>
  <c r="D252" i="1"/>
  <c r="E252" i="1"/>
  <c r="F252" i="1"/>
  <c r="G252" i="1"/>
  <c r="H252" i="1"/>
  <c r="I252" i="1"/>
  <c r="J252" i="1"/>
  <c r="K252" i="1"/>
  <c r="L252" i="1"/>
  <c r="M252" i="1"/>
  <c r="N252" i="1"/>
  <c r="O252" i="1"/>
  <c r="P252" i="1"/>
  <c r="Q252" i="1"/>
  <c r="R252" i="1"/>
  <c r="S252" i="1"/>
  <c r="T252" i="1"/>
  <c r="U252" i="1"/>
  <c r="V252" i="1"/>
  <c r="W252" i="1"/>
  <c r="X252" i="1"/>
  <c r="Y252" i="1"/>
  <c r="Z252" i="1"/>
  <c r="AA252" i="1"/>
  <c r="AB252" i="1"/>
  <c r="AC252" i="1"/>
  <c r="AD252" i="1"/>
  <c r="AE252" i="1"/>
  <c r="AF252" i="1"/>
  <c r="C253" i="1"/>
  <c r="D253" i="1"/>
  <c r="E253" i="1"/>
  <c r="F253" i="1"/>
  <c r="G253" i="1"/>
  <c r="H253" i="1"/>
  <c r="I253" i="1"/>
  <c r="J253" i="1"/>
  <c r="K253" i="1"/>
  <c r="L253" i="1"/>
  <c r="M253" i="1"/>
  <c r="N253" i="1"/>
  <c r="O253" i="1"/>
  <c r="P253" i="1"/>
  <c r="Q253" i="1"/>
  <c r="R253" i="1"/>
  <c r="S253" i="1"/>
  <c r="T253" i="1"/>
  <c r="U253" i="1"/>
  <c r="V253" i="1"/>
  <c r="W253" i="1"/>
  <c r="X253" i="1"/>
  <c r="Y253" i="1"/>
  <c r="Z253" i="1"/>
  <c r="AA253" i="1"/>
  <c r="AB253" i="1"/>
  <c r="AC253" i="1"/>
  <c r="AD253" i="1"/>
  <c r="AE253" i="1"/>
  <c r="AF253" i="1"/>
  <c r="C254" i="1"/>
  <c r="D254" i="1"/>
  <c r="E254" i="1"/>
  <c r="F254" i="1"/>
  <c r="G254" i="1"/>
  <c r="H254" i="1"/>
  <c r="I254" i="1"/>
  <c r="J254" i="1"/>
  <c r="K254" i="1"/>
  <c r="L254" i="1"/>
  <c r="M254" i="1"/>
  <c r="N254" i="1"/>
  <c r="O254" i="1"/>
  <c r="P254" i="1"/>
  <c r="Q254" i="1"/>
  <c r="R254" i="1"/>
  <c r="S254" i="1"/>
  <c r="T254" i="1"/>
  <c r="U254" i="1"/>
  <c r="V254" i="1"/>
  <c r="W254" i="1"/>
  <c r="X254" i="1"/>
  <c r="Y254" i="1"/>
  <c r="Z254" i="1"/>
  <c r="AA254" i="1"/>
  <c r="AB254" i="1"/>
  <c r="AC254" i="1"/>
  <c r="AD254" i="1"/>
  <c r="AE254" i="1"/>
  <c r="AF254" i="1"/>
  <c r="C255" i="1"/>
  <c r="D255" i="1"/>
  <c r="E255" i="1"/>
  <c r="F255" i="1"/>
  <c r="G255" i="1"/>
  <c r="H255" i="1"/>
  <c r="I255" i="1"/>
  <c r="J255" i="1"/>
  <c r="K255" i="1"/>
  <c r="L255" i="1"/>
  <c r="M255" i="1"/>
  <c r="N255" i="1"/>
  <c r="O255" i="1"/>
  <c r="P255" i="1"/>
  <c r="Q255" i="1"/>
  <c r="R255" i="1"/>
  <c r="S255" i="1"/>
  <c r="T255" i="1"/>
  <c r="U255" i="1"/>
  <c r="V255" i="1"/>
  <c r="W255" i="1"/>
  <c r="X255" i="1"/>
  <c r="Y255" i="1"/>
  <c r="Z255" i="1"/>
  <c r="AA255" i="1"/>
  <c r="AB255" i="1"/>
  <c r="AC255" i="1"/>
  <c r="AD255" i="1"/>
  <c r="AE255" i="1"/>
  <c r="AF255" i="1"/>
  <c r="C256" i="1"/>
  <c r="D256" i="1"/>
  <c r="E256" i="1"/>
  <c r="F256" i="1"/>
  <c r="G256" i="1"/>
  <c r="H256" i="1"/>
  <c r="I256" i="1"/>
  <c r="J256" i="1"/>
  <c r="K256" i="1"/>
  <c r="L256" i="1"/>
  <c r="M256" i="1"/>
  <c r="N256" i="1"/>
  <c r="O256" i="1"/>
  <c r="P256" i="1"/>
  <c r="Q256" i="1"/>
  <c r="R256" i="1"/>
  <c r="S256" i="1"/>
  <c r="T256" i="1"/>
  <c r="U256" i="1"/>
  <c r="V256" i="1"/>
  <c r="W256" i="1"/>
  <c r="X256" i="1"/>
  <c r="Y256" i="1"/>
  <c r="Z256" i="1"/>
  <c r="AA256" i="1"/>
  <c r="AB256" i="1"/>
  <c r="AC256" i="1"/>
  <c r="AD256" i="1"/>
  <c r="AE256" i="1"/>
  <c r="AF256" i="1"/>
  <c r="C257" i="1"/>
  <c r="D257" i="1"/>
  <c r="E257" i="1"/>
  <c r="F257" i="1"/>
  <c r="G257" i="1"/>
  <c r="H257" i="1"/>
  <c r="I257" i="1"/>
  <c r="J257" i="1"/>
  <c r="K257" i="1"/>
  <c r="L257" i="1"/>
  <c r="M257" i="1"/>
  <c r="N257" i="1"/>
  <c r="O257" i="1"/>
  <c r="P257" i="1"/>
  <c r="Q257" i="1"/>
  <c r="R257" i="1"/>
  <c r="S257" i="1"/>
  <c r="T257" i="1"/>
  <c r="U257" i="1"/>
  <c r="V257" i="1"/>
  <c r="W257" i="1"/>
  <c r="X257" i="1"/>
  <c r="Y257" i="1"/>
  <c r="Z257" i="1"/>
  <c r="AA257" i="1"/>
  <c r="AB257" i="1"/>
  <c r="AC257" i="1"/>
  <c r="AD257" i="1"/>
  <c r="AE257" i="1"/>
  <c r="AF257" i="1"/>
  <c r="C258" i="1"/>
  <c r="D258" i="1"/>
  <c r="E258" i="1"/>
  <c r="F258" i="1"/>
  <c r="G258" i="1"/>
  <c r="H258" i="1"/>
  <c r="I258" i="1"/>
  <c r="J258" i="1"/>
  <c r="K258" i="1"/>
  <c r="L258" i="1"/>
  <c r="M258" i="1"/>
  <c r="N258" i="1"/>
  <c r="O258" i="1"/>
  <c r="P258" i="1"/>
  <c r="Q258" i="1"/>
  <c r="R258" i="1"/>
  <c r="S258" i="1"/>
  <c r="T258" i="1"/>
  <c r="U258" i="1"/>
  <c r="V258" i="1"/>
  <c r="W258" i="1"/>
  <c r="X258" i="1"/>
  <c r="Y258" i="1"/>
  <c r="Z258" i="1"/>
  <c r="AA258" i="1"/>
  <c r="AB258" i="1"/>
  <c r="AC258" i="1"/>
  <c r="AD258" i="1"/>
  <c r="AE258" i="1"/>
  <c r="AF258" i="1"/>
  <c r="C259" i="1"/>
  <c r="D259" i="1"/>
  <c r="E259" i="1"/>
  <c r="F259" i="1"/>
  <c r="G259" i="1"/>
  <c r="H259" i="1"/>
  <c r="I259" i="1"/>
  <c r="J259" i="1"/>
  <c r="K259" i="1"/>
  <c r="L259" i="1"/>
  <c r="M259" i="1"/>
  <c r="N259" i="1"/>
  <c r="O259" i="1"/>
  <c r="P259" i="1"/>
  <c r="Q259" i="1"/>
  <c r="R259" i="1"/>
  <c r="S259" i="1"/>
  <c r="T259" i="1"/>
  <c r="U259" i="1"/>
  <c r="V259" i="1"/>
  <c r="W259" i="1"/>
  <c r="X259" i="1"/>
  <c r="Y259" i="1"/>
  <c r="Z259" i="1"/>
  <c r="AA259" i="1"/>
  <c r="AB259" i="1"/>
  <c r="AC259" i="1"/>
  <c r="AD259" i="1"/>
  <c r="AE259" i="1"/>
  <c r="AF259" i="1"/>
  <c r="C260" i="1"/>
  <c r="D260" i="1"/>
  <c r="E260" i="1"/>
  <c r="F260" i="1"/>
  <c r="G260" i="1"/>
  <c r="H260" i="1"/>
  <c r="I260" i="1"/>
  <c r="J260" i="1"/>
  <c r="K260" i="1"/>
  <c r="L260" i="1"/>
  <c r="M260" i="1"/>
  <c r="N260" i="1"/>
  <c r="O260" i="1"/>
  <c r="P260" i="1"/>
  <c r="Q260" i="1"/>
  <c r="R260" i="1"/>
  <c r="S260" i="1"/>
  <c r="T260" i="1"/>
  <c r="U260" i="1"/>
  <c r="V260" i="1"/>
  <c r="W260" i="1"/>
  <c r="X260" i="1"/>
  <c r="Y260" i="1"/>
  <c r="Z260" i="1"/>
  <c r="AA260" i="1"/>
  <c r="AB260" i="1"/>
  <c r="AC260" i="1"/>
  <c r="AD260" i="1"/>
  <c r="AE260" i="1"/>
  <c r="AF260" i="1"/>
  <c r="C261" i="1"/>
  <c r="D261" i="1"/>
  <c r="E261" i="1"/>
  <c r="F261" i="1"/>
  <c r="G261" i="1"/>
  <c r="H261" i="1"/>
  <c r="I261" i="1"/>
  <c r="J261" i="1"/>
  <c r="K261" i="1"/>
  <c r="L261" i="1"/>
  <c r="M261" i="1"/>
  <c r="N261" i="1"/>
  <c r="O261" i="1"/>
  <c r="P261" i="1"/>
  <c r="Q261" i="1"/>
  <c r="R261" i="1"/>
  <c r="S261" i="1"/>
  <c r="T261" i="1"/>
  <c r="U261" i="1"/>
  <c r="V261" i="1"/>
  <c r="W261" i="1"/>
  <c r="X261" i="1"/>
  <c r="Y261" i="1"/>
  <c r="Z261" i="1"/>
  <c r="AA261" i="1"/>
  <c r="AB261" i="1"/>
  <c r="AC261" i="1"/>
  <c r="AD261" i="1"/>
  <c r="AE261" i="1"/>
  <c r="AF261" i="1"/>
  <c r="C262" i="1"/>
  <c r="D262" i="1"/>
  <c r="E262" i="1"/>
  <c r="F262" i="1"/>
  <c r="G262" i="1"/>
  <c r="H262" i="1"/>
  <c r="I262" i="1"/>
  <c r="J262" i="1"/>
  <c r="K262" i="1"/>
  <c r="L262" i="1"/>
  <c r="M262" i="1"/>
  <c r="N262" i="1"/>
  <c r="O262" i="1"/>
  <c r="P262" i="1"/>
  <c r="Q262" i="1"/>
  <c r="R262" i="1"/>
  <c r="S262" i="1"/>
  <c r="T262" i="1"/>
  <c r="U262" i="1"/>
  <c r="V262" i="1"/>
  <c r="W262" i="1"/>
  <c r="X262" i="1"/>
  <c r="Y262" i="1"/>
  <c r="Z262" i="1"/>
  <c r="AA262" i="1"/>
  <c r="AB262" i="1"/>
  <c r="AC262" i="1"/>
  <c r="AD262" i="1"/>
  <c r="AE262" i="1"/>
  <c r="AF262" i="1"/>
  <c r="C263" i="1"/>
  <c r="D263" i="1"/>
  <c r="E263" i="1"/>
  <c r="F263" i="1"/>
  <c r="G263" i="1"/>
  <c r="H263" i="1"/>
  <c r="I263" i="1"/>
  <c r="J263" i="1"/>
  <c r="K263" i="1"/>
  <c r="L263" i="1"/>
  <c r="M263" i="1"/>
  <c r="N263" i="1"/>
  <c r="O263" i="1"/>
  <c r="P263" i="1"/>
  <c r="Q263" i="1"/>
  <c r="R263" i="1"/>
  <c r="S263" i="1"/>
  <c r="T263" i="1"/>
  <c r="U263" i="1"/>
  <c r="V263" i="1"/>
  <c r="W263" i="1"/>
  <c r="X263" i="1"/>
  <c r="Y263" i="1"/>
  <c r="Z263" i="1"/>
  <c r="AA263" i="1"/>
  <c r="AB263" i="1"/>
  <c r="AC263" i="1"/>
  <c r="AD263" i="1"/>
  <c r="AE263" i="1"/>
  <c r="AF263" i="1"/>
  <c r="C264" i="1"/>
  <c r="D264" i="1"/>
  <c r="E264" i="1"/>
  <c r="F264" i="1"/>
  <c r="G264" i="1"/>
  <c r="H264" i="1"/>
  <c r="I264" i="1"/>
  <c r="J264" i="1"/>
  <c r="K264" i="1"/>
  <c r="L264" i="1"/>
  <c r="M264" i="1"/>
  <c r="N264" i="1"/>
  <c r="O264" i="1"/>
  <c r="P264" i="1"/>
  <c r="Q264" i="1"/>
  <c r="R264" i="1"/>
  <c r="S264" i="1"/>
  <c r="T264" i="1"/>
  <c r="U264" i="1"/>
  <c r="V264" i="1"/>
  <c r="W264" i="1"/>
  <c r="X264" i="1"/>
  <c r="Y264" i="1"/>
  <c r="Z264" i="1"/>
  <c r="AA264" i="1"/>
  <c r="AB264" i="1"/>
  <c r="AC264" i="1"/>
  <c r="AD264" i="1"/>
  <c r="AE264" i="1"/>
  <c r="AF264" i="1"/>
  <c r="C265" i="1"/>
  <c r="D265" i="1"/>
  <c r="E265" i="1"/>
  <c r="F265" i="1"/>
  <c r="G265" i="1"/>
  <c r="H265" i="1"/>
  <c r="I265" i="1"/>
  <c r="J265" i="1"/>
  <c r="K265" i="1"/>
  <c r="L265" i="1"/>
  <c r="M265" i="1"/>
  <c r="N265" i="1"/>
  <c r="O265" i="1"/>
  <c r="P265" i="1"/>
  <c r="Q265" i="1"/>
  <c r="R265" i="1"/>
  <c r="S265" i="1"/>
  <c r="T265" i="1"/>
  <c r="U265" i="1"/>
  <c r="V265" i="1"/>
  <c r="W265" i="1"/>
  <c r="X265" i="1"/>
  <c r="Y265" i="1"/>
  <c r="Z265" i="1"/>
  <c r="AA265" i="1"/>
  <c r="AB265" i="1"/>
  <c r="AC265" i="1"/>
  <c r="AD265" i="1"/>
  <c r="AE265" i="1"/>
  <c r="AF265" i="1"/>
  <c r="C266" i="1"/>
  <c r="D266" i="1"/>
  <c r="E266" i="1"/>
  <c r="F266" i="1"/>
  <c r="G266" i="1"/>
  <c r="H266" i="1"/>
  <c r="I266" i="1"/>
  <c r="J266" i="1"/>
  <c r="K266" i="1"/>
  <c r="L266" i="1"/>
  <c r="M266" i="1"/>
  <c r="N266" i="1"/>
  <c r="O266" i="1"/>
  <c r="P266" i="1"/>
  <c r="Q266" i="1"/>
  <c r="R266" i="1"/>
  <c r="S266" i="1"/>
  <c r="T266" i="1"/>
  <c r="U266" i="1"/>
  <c r="V266" i="1"/>
  <c r="W266" i="1"/>
  <c r="X266" i="1"/>
  <c r="Y266" i="1"/>
  <c r="Z266" i="1"/>
  <c r="AA266" i="1"/>
  <c r="AB266" i="1"/>
  <c r="AC266" i="1"/>
  <c r="AD266" i="1"/>
  <c r="AE266" i="1"/>
  <c r="AF266" i="1"/>
  <c r="C267" i="1"/>
  <c r="D267" i="1"/>
  <c r="E267" i="1"/>
  <c r="F267" i="1"/>
  <c r="G267" i="1"/>
  <c r="H267" i="1"/>
  <c r="I267" i="1"/>
  <c r="J267" i="1"/>
  <c r="K267" i="1"/>
  <c r="L267" i="1"/>
  <c r="M267" i="1"/>
  <c r="N267" i="1"/>
  <c r="O267" i="1"/>
  <c r="P267" i="1"/>
  <c r="Q267" i="1"/>
  <c r="R267" i="1"/>
  <c r="S267" i="1"/>
  <c r="T267" i="1"/>
  <c r="U267" i="1"/>
  <c r="V267" i="1"/>
  <c r="W267" i="1"/>
  <c r="X267" i="1"/>
  <c r="Y267" i="1"/>
  <c r="Z267" i="1"/>
  <c r="AA267" i="1"/>
  <c r="AB267" i="1"/>
  <c r="AC267" i="1"/>
  <c r="AD267" i="1"/>
  <c r="AE267" i="1"/>
  <c r="AF267" i="1"/>
  <c r="C268" i="1"/>
  <c r="D268" i="1"/>
  <c r="E268" i="1"/>
  <c r="F268" i="1"/>
  <c r="G268" i="1"/>
  <c r="H268" i="1"/>
  <c r="I268" i="1"/>
  <c r="J268" i="1"/>
  <c r="K268" i="1"/>
  <c r="L268" i="1"/>
  <c r="M268" i="1"/>
  <c r="N268" i="1"/>
  <c r="O268" i="1"/>
  <c r="P268" i="1"/>
  <c r="Q268" i="1"/>
  <c r="R268" i="1"/>
  <c r="S268" i="1"/>
  <c r="T268" i="1"/>
  <c r="U268" i="1"/>
  <c r="V268" i="1"/>
  <c r="W268" i="1"/>
  <c r="X268" i="1"/>
  <c r="Y268" i="1"/>
  <c r="Z268" i="1"/>
  <c r="AA268" i="1"/>
  <c r="AB268" i="1"/>
  <c r="AC268" i="1"/>
  <c r="AD268" i="1"/>
  <c r="AE268" i="1"/>
  <c r="AF268" i="1"/>
  <c r="C269" i="1"/>
  <c r="D269" i="1"/>
  <c r="E269" i="1"/>
  <c r="F269" i="1"/>
  <c r="G269" i="1"/>
  <c r="H269" i="1"/>
  <c r="I269" i="1"/>
  <c r="J269" i="1"/>
  <c r="K269" i="1"/>
  <c r="L269" i="1"/>
  <c r="M269" i="1"/>
  <c r="N269" i="1"/>
  <c r="O269" i="1"/>
  <c r="P269" i="1"/>
  <c r="Q269" i="1"/>
  <c r="R269" i="1"/>
  <c r="S269" i="1"/>
  <c r="T269" i="1"/>
  <c r="U269" i="1"/>
  <c r="V269" i="1"/>
  <c r="W269" i="1"/>
  <c r="X269" i="1"/>
  <c r="Y269" i="1"/>
  <c r="Z269" i="1"/>
  <c r="AA269" i="1"/>
  <c r="AB269" i="1"/>
  <c r="AC269" i="1"/>
  <c r="AD269" i="1"/>
  <c r="AE269" i="1"/>
  <c r="AF269" i="1"/>
  <c r="C270" i="1"/>
  <c r="D270" i="1"/>
  <c r="E270" i="1"/>
  <c r="F270" i="1"/>
  <c r="G270" i="1"/>
  <c r="H270" i="1"/>
  <c r="I270" i="1"/>
  <c r="J270" i="1"/>
  <c r="K270" i="1"/>
  <c r="L270" i="1"/>
  <c r="M270" i="1"/>
  <c r="N270" i="1"/>
  <c r="O270" i="1"/>
  <c r="P270" i="1"/>
  <c r="Q270" i="1"/>
  <c r="R270" i="1"/>
  <c r="S270" i="1"/>
  <c r="T270" i="1"/>
  <c r="U270" i="1"/>
  <c r="V270" i="1"/>
  <c r="W270" i="1"/>
  <c r="X270" i="1"/>
  <c r="Y270" i="1"/>
  <c r="Z270" i="1"/>
  <c r="AA270" i="1"/>
  <c r="AB270" i="1"/>
  <c r="AC270" i="1"/>
  <c r="AD270" i="1"/>
  <c r="AE270" i="1"/>
  <c r="AF270" i="1"/>
  <c r="C271" i="1"/>
  <c r="D271" i="1"/>
  <c r="E271" i="1"/>
  <c r="F271" i="1"/>
  <c r="G271" i="1"/>
  <c r="H271" i="1"/>
  <c r="I271" i="1"/>
  <c r="J271" i="1"/>
  <c r="K271" i="1"/>
  <c r="L271" i="1"/>
  <c r="M271" i="1"/>
  <c r="N271" i="1"/>
  <c r="O271" i="1"/>
  <c r="P271" i="1"/>
  <c r="Q271" i="1"/>
  <c r="R271" i="1"/>
  <c r="S271" i="1"/>
  <c r="T271" i="1"/>
  <c r="U271" i="1"/>
  <c r="V271" i="1"/>
  <c r="W271" i="1"/>
  <c r="X271" i="1"/>
  <c r="Y271" i="1"/>
  <c r="Z271" i="1"/>
  <c r="AA271" i="1"/>
  <c r="AB271" i="1"/>
  <c r="AC271" i="1"/>
  <c r="AD271" i="1"/>
  <c r="AE271" i="1"/>
  <c r="AF271" i="1"/>
  <c r="C272" i="1"/>
  <c r="D272" i="1"/>
  <c r="E272" i="1"/>
  <c r="F272" i="1"/>
  <c r="G272" i="1"/>
  <c r="H272" i="1"/>
  <c r="I272" i="1"/>
  <c r="J272" i="1"/>
  <c r="K272" i="1"/>
  <c r="L272" i="1"/>
  <c r="M272" i="1"/>
  <c r="N272" i="1"/>
  <c r="O272" i="1"/>
  <c r="P272" i="1"/>
  <c r="Q272" i="1"/>
  <c r="R272" i="1"/>
  <c r="S272" i="1"/>
  <c r="T272" i="1"/>
  <c r="U272" i="1"/>
  <c r="V272" i="1"/>
  <c r="W272" i="1"/>
  <c r="X272" i="1"/>
  <c r="Y272" i="1"/>
  <c r="Z272" i="1"/>
  <c r="AA272" i="1"/>
  <c r="AB272" i="1"/>
  <c r="AC272" i="1"/>
  <c r="AD272" i="1"/>
  <c r="AE272" i="1"/>
  <c r="AF272" i="1"/>
  <c r="C273" i="1"/>
  <c r="D273" i="1"/>
  <c r="E273" i="1"/>
  <c r="F273" i="1"/>
  <c r="G273" i="1"/>
  <c r="H273" i="1"/>
  <c r="I273" i="1"/>
  <c r="J273" i="1"/>
  <c r="K273" i="1"/>
  <c r="L273" i="1"/>
  <c r="M273" i="1"/>
  <c r="N273" i="1"/>
  <c r="O273" i="1"/>
  <c r="P273" i="1"/>
  <c r="Q273" i="1"/>
  <c r="R273" i="1"/>
  <c r="S273" i="1"/>
  <c r="T273" i="1"/>
  <c r="U273" i="1"/>
  <c r="V273" i="1"/>
  <c r="W273" i="1"/>
  <c r="X273" i="1"/>
  <c r="Y273" i="1"/>
  <c r="Z273" i="1"/>
  <c r="AA273" i="1"/>
  <c r="AB273" i="1"/>
  <c r="AC273" i="1"/>
  <c r="AD273" i="1"/>
  <c r="AE273" i="1"/>
  <c r="AF273" i="1"/>
  <c r="C274" i="1"/>
  <c r="D274" i="1"/>
  <c r="E274" i="1"/>
  <c r="F274" i="1"/>
  <c r="G274" i="1"/>
  <c r="H274" i="1"/>
  <c r="I274" i="1"/>
  <c r="J274" i="1"/>
  <c r="K274" i="1"/>
  <c r="L274" i="1"/>
  <c r="M274" i="1"/>
  <c r="N274" i="1"/>
  <c r="O274" i="1"/>
  <c r="P274" i="1"/>
  <c r="Q274" i="1"/>
  <c r="R274" i="1"/>
  <c r="S274" i="1"/>
  <c r="T274" i="1"/>
  <c r="U274" i="1"/>
  <c r="V274" i="1"/>
  <c r="W274" i="1"/>
  <c r="X274" i="1"/>
  <c r="Y274" i="1"/>
  <c r="Z274" i="1"/>
  <c r="AA274" i="1"/>
  <c r="AB274" i="1"/>
  <c r="AC274" i="1"/>
  <c r="AD274" i="1"/>
  <c r="AE274" i="1"/>
  <c r="AF274" i="1"/>
  <c r="C275" i="1"/>
  <c r="D275" i="1"/>
  <c r="E275" i="1"/>
  <c r="F275" i="1"/>
  <c r="G275" i="1"/>
  <c r="H275" i="1"/>
  <c r="I275" i="1"/>
  <c r="J275" i="1"/>
  <c r="K275" i="1"/>
  <c r="L275" i="1"/>
  <c r="M275" i="1"/>
  <c r="N275" i="1"/>
  <c r="O275" i="1"/>
  <c r="P275" i="1"/>
  <c r="Q275" i="1"/>
  <c r="R275" i="1"/>
  <c r="S275" i="1"/>
  <c r="T275" i="1"/>
  <c r="U275" i="1"/>
  <c r="V275" i="1"/>
  <c r="W275" i="1"/>
  <c r="X275" i="1"/>
  <c r="Y275" i="1"/>
  <c r="Z275" i="1"/>
  <c r="AA275" i="1"/>
  <c r="AB275" i="1"/>
  <c r="AC275" i="1"/>
  <c r="AD275" i="1"/>
  <c r="AE275" i="1"/>
  <c r="AF275" i="1"/>
  <c r="C276" i="1"/>
  <c r="D276" i="1"/>
  <c r="E276" i="1"/>
  <c r="F276" i="1"/>
  <c r="G276" i="1"/>
  <c r="H276" i="1"/>
  <c r="I276" i="1"/>
  <c r="J276" i="1"/>
  <c r="K276" i="1"/>
  <c r="L276" i="1"/>
  <c r="M276" i="1"/>
  <c r="N276" i="1"/>
  <c r="O276" i="1"/>
  <c r="P276" i="1"/>
  <c r="Q276" i="1"/>
  <c r="R276" i="1"/>
  <c r="S276" i="1"/>
  <c r="T276" i="1"/>
  <c r="U276" i="1"/>
  <c r="V276" i="1"/>
  <c r="W276" i="1"/>
  <c r="X276" i="1"/>
  <c r="Y276" i="1"/>
  <c r="Z276" i="1"/>
  <c r="AA276" i="1"/>
  <c r="AB276" i="1"/>
  <c r="AC276" i="1"/>
  <c r="AD276" i="1"/>
  <c r="AE276" i="1"/>
  <c r="AF276" i="1"/>
  <c r="C277" i="1"/>
  <c r="D277" i="1"/>
  <c r="E277" i="1"/>
  <c r="F277" i="1"/>
  <c r="G277" i="1"/>
  <c r="H277" i="1"/>
  <c r="I277" i="1"/>
  <c r="J277" i="1"/>
  <c r="K277" i="1"/>
  <c r="L277" i="1"/>
  <c r="M277" i="1"/>
  <c r="N277" i="1"/>
  <c r="O277" i="1"/>
  <c r="P277" i="1"/>
  <c r="Q277" i="1"/>
  <c r="R277" i="1"/>
  <c r="S277" i="1"/>
  <c r="T277" i="1"/>
  <c r="U277" i="1"/>
  <c r="V277" i="1"/>
  <c r="W277" i="1"/>
  <c r="X277" i="1"/>
  <c r="Y277" i="1"/>
  <c r="Z277" i="1"/>
  <c r="AA277" i="1"/>
  <c r="AB277" i="1"/>
  <c r="AC277" i="1"/>
  <c r="AD277" i="1"/>
  <c r="AE277" i="1"/>
  <c r="AF277" i="1"/>
  <c r="C278" i="1"/>
  <c r="D278" i="1"/>
  <c r="E278" i="1"/>
  <c r="F278" i="1"/>
  <c r="G278" i="1"/>
  <c r="H278" i="1"/>
  <c r="I278" i="1"/>
  <c r="J278" i="1"/>
  <c r="K278" i="1"/>
  <c r="L278" i="1"/>
  <c r="M278" i="1"/>
  <c r="N278" i="1"/>
  <c r="O278" i="1"/>
  <c r="P278" i="1"/>
  <c r="Q278" i="1"/>
  <c r="R278" i="1"/>
  <c r="S278" i="1"/>
  <c r="T278" i="1"/>
  <c r="U278" i="1"/>
  <c r="V278" i="1"/>
  <c r="W278" i="1"/>
  <c r="X278" i="1"/>
  <c r="Y278" i="1"/>
  <c r="Z278" i="1"/>
  <c r="AA278" i="1"/>
  <c r="AB278" i="1"/>
  <c r="AC278" i="1"/>
  <c r="AD278" i="1"/>
  <c r="AE278" i="1"/>
  <c r="AF278" i="1"/>
  <c r="C279" i="1"/>
  <c r="D279" i="1"/>
  <c r="E279" i="1"/>
  <c r="F279" i="1"/>
  <c r="G279" i="1"/>
  <c r="H279" i="1"/>
  <c r="I279" i="1"/>
  <c r="J279" i="1"/>
  <c r="K279" i="1"/>
  <c r="L279" i="1"/>
  <c r="M279" i="1"/>
  <c r="N279" i="1"/>
  <c r="O279" i="1"/>
  <c r="P279" i="1"/>
  <c r="Q279" i="1"/>
  <c r="R279" i="1"/>
  <c r="S279" i="1"/>
  <c r="T279" i="1"/>
  <c r="U279" i="1"/>
  <c r="V279" i="1"/>
  <c r="W279" i="1"/>
  <c r="X279" i="1"/>
  <c r="Y279" i="1"/>
  <c r="Z279" i="1"/>
  <c r="AA279" i="1"/>
  <c r="AB279" i="1"/>
  <c r="AC279" i="1"/>
  <c r="AD279" i="1"/>
  <c r="AE279" i="1"/>
  <c r="AF279" i="1"/>
  <c r="C280" i="1"/>
  <c r="D280" i="1"/>
  <c r="E280" i="1"/>
  <c r="F280" i="1"/>
  <c r="G280" i="1"/>
  <c r="H280" i="1"/>
  <c r="I280" i="1"/>
  <c r="J280" i="1"/>
  <c r="K280" i="1"/>
  <c r="L280" i="1"/>
  <c r="M280" i="1"/>
  <c r="N280" i="1"/>
  <c r="O280" i="1"/>
  <c r="P280" i="1"/>
  <c r="Q280" i="1"/>
  <c r="R280" i="1"/>
  <c r="S280" i="1"/>
  <c r="T280" i="1"/>
  <c r="U280" i="1"/>
  <c r="V280" i="1"/>
  <c r="W280" i="1"/>
  <c r="X280" i="1"/>
  <c r="Y280" i="1"/>
  <c r="Z280" i="1"/>
  <c r="AA280" i="1"/>
  <c r="AB280" i="1"/>
  <c r="AC280" i="1"/>
  <c r="AD280" i="1"/>
  <c r="AE280" i="1"/>
  <c r="AF280" i="1"/>
  <c r="C281" i="1"/>
  <c r="D281" i="1"/>
  <c r="E281" i="1"/>
  <c r="F281" i="1"/>
  <c r="G281" i="1"/>
  <c r="H281" i="1"/>
  <c r="I281" i="1"/>
  <c r="J281" i="1"/>
  <c r="K281" i="1"/>
  <c r="L281" i="1"/>
  <c r="M281" i="1"/>
  <c r="N281" i="1"/>
  <c r="O281" i="1"/>
  <c r="P281" i="1"/>
  <c r="Q281" i="1"/>
  <c r="R281" i="1"/>
  <c r="S281" i="1"/>
  <c r="T281" i="1"/>
  <c r="U281" i="1"/>
  <c r="V281" i="1"/>
  <c r="W281" i="1"/>
  <c r="X281" i="1"/>
  <c r="Y281" i="1"/>
  <c r="Z281" i="1"/>
  <c r="AA281" i="1"/>
  <c r="AB281" i="1"/>
  <c r="AC281" i="1"/>
  <c r="AD281" i="1"/>
  <c r="AE281" i="1"/>
  <c r="AF281" i="1"/>
  <c r="C282" i="1"/>
  <c r="D282" i="1"/>
  <c r="E282" i="1"/>
  <c r="F282" i="1"/>
  <c r="G282" i="1"/>
  <c r="H282" i="1"/>
  <c r="I282" i="1"/>
  <c r="J282" i="1"/>
  <c r="K282" i="1"/>
  <c r="L282" i="1"/>
  <c r="M282" i="1"/>
  <c r="N282" i="1"/>
  <c r="O282" i="1"/>
  <c r="P282" i="1"/>
  <c r="Q282" i="1"/>
  <c r="R282" i="1"/>
  <c r="S282" i="1"/>
  <c r="T282" i="1"/>
  <c r="U282" i="1"/>
  <c r="V282" i="1"/>
  <c r="W282" i="1"/>
  <c r="X282" i="1"/>
  <c r="Y282" i="1"/>
  <c r="Z282" i="1"/>
  <c r="AA282" i="1"/>
  <c r="AB282" i="1"/>
  <c r="AC282" i="1"/>
  <c r="AD282" i="1"/>
  <c r="AE282" i="1"/>
  <c r="AF282" i="1"/>
  <c r="C283" i="1"/>
  <c r="D283" i="1"/>
  <c r="E283" i="1"/>
  <c r="F283" i="1"/>
  <c r="G283" i="1"/>
  <c r="H283" i="1"/>
  <c r="I283" i="1"/>
  <c r="J283" i="1"/>
  <c r="K283" i="1"/>
  <c r="L283" i="1"/>
  <c r="M283" i="1"/>
  <c r="N283" i="1"/>
  <c r="O283" i="1"/>
  <c r="P283" i="1"/>
  <c r="Q283" i="1"/>
  <c r="R283" i="1"/>
  <c r="S283" i="1"/>
  <c r="T283" i="1"/>
  <c r="U283" i="1"/>
  <c r="V283" i="1"/>
  <c r="W283" i="1"/>
  <c r="X283" i="1"/>
  <c r="Y283" i="1"/>
  <c r="Z283" i="1"/>
  <c r="AA283" i="1"/>
  <c r="AB283" i="1"/>
  <c r="AC283" i="1"/>
  <c r="AD283" i="1"/>
  <c r="AE283" i="1"/>
  <c r="AF283" i="1"/>
  <c r="C284" i="1"/>
  <c r="D284" i="1"/>
  <c r="E284" i="1"/>
  <c r="F284" i="1"/>
  <c r="G284" i="1"/>
  <c r="H284" i="1"/>
  <c r="I284" i="1"/>
  <c r="J284" i="1"/>
  <c r="K284" i="1"/>
  <c r="L284" i="1"/>
  <c r="M284" i="1"/>
  <c r="N284" i="1"/>
  <c r="O284" i="1"/>
  <c r="P284" i="1"/>
  <c r="Q284" i="1"/>
  <c r="R284" i="1"/>
  <c r="S284" i="1"/>
  <c r="T284" i="1"/>
  <c r="U284" i="1"/>
  <c r="V284" i="1"/>
  <c r="W284" i="1"/>
  <c r="X284" i="1"/>
  <c r="Y284" i="1"/>
  <c r="Z284" i="1"/>
  <c r="AA284" i="1"/>
  <c r="AB284" i="1"/>
  <c r="AC284" i="1"/>
  <c r="AD284" i="1"/>
  <c r="AE284" i="1"/>
  <c r="AF284" i="1"/>
  <c r="C285" i="1"/>
  <c r="D285" i="1"/>
  <c r="E285" i="1"/>
  <c r="F285" i="1"/>
  <c r="G285" i="1"/>
  <c r="H285" i="1"/>
  <c r="I285" i="1"/>
  <c r="J285" i="1"/>
  <c r="K285" i="1"/>
  <c r="L285" i="1"/>
  <c r="M285" i="1"/>
  <c r="N285" i="1"/>
  <c r="O285" i="1"/>
  <c r="P285" i="1"/>
  <c r="Q285" i="1"/>
  <c r="R285" i="1"/>
  <c r="S285" i="1"/>
  <c r="T285" i="1"/>
  <c r="U285" i="1"/>
  <c r="V285" i="1"/>
  <c r="W285" i="1"/>
  <c r="X285" i="1"/>
  <c r="Y285" i="1"/>
  <c r="Z285" i="1"/>
  <c r="AA285" i="1"/>
  <c r="AB285" i="1"/>
  <c r="AC285" i="1"/>
  <c r="AD285" i="1"/>
  <c r="AE285" i="1"/>
  <c r="AF285" i="1"/>
  <c r="C286" i="1"/>
  <c r="D286" i="1"/>
  <c r="E286" i="1"/>
  <c r="F286" i="1"/>
  <c r="G286" i="1"/>
  <c r="H286" i="1"/>
  <c r="I286" i="1"/>
  <c r="J286" i="1"/>
  <c r="K286" i="1"/>
  <c r="L286" i="1"/>
  <c r="M286" i="1"/>
  <c r="N286" i="1"/>
  <c r="O286" i="1"/>
  <c r="P286" i="1"/>
  <c r="Q286" i="1"/>
  <c r="R286" i="1"/>
  <c r="S286" i="1"/>
  <c r="T286" i="1"/>
  <c r="U286" i="1"/>
  <c r="V286" i="1"/>
  <c r="W286" i="1"/>
  <c r="X286" i="1"/>
  <c r="Y286" i="1"/>
  <c r="Z286" i="1"/>
  <c r="AA286" i="1"/>
  <c r="AB286" i="1"/>
  <c r="AC286" i="1"/>
  <c r="AD286" i="1"/>
  <c r="AE286" i="1"/>
  <c r="AF286" i="1"/>
  <c r="C287" i="1"/>
  <c r="D287" i="1"/>
  <c r="E287" i="1"/>
  <c r="F287" i="1"/>
  <c r="G287" i="1"/>
  <c r="H287" i="1"/>
  <c r="I287" i="1"/>
  <c r="J287" i="1"/>
  <c r="K287" i="1"/>
  <c r="L287" i="1"/>
  <c r="M287" i="1"/>
  <c r="N287" i="1"/>
  <c r="O287" i="1"/>
  <c r="P287" i="1"/>
  <c r="Q287" i="1"/>
  <c r="R287" i="1"/>
  <c r="S287" i="1"/>
  <c r="T287" i="1"/>
  <c r="U287" i="1"/>
  <c r="V287" i="1"/>
  <c r="W287" i="1"/>
  <c r="X287" i="1"/>
  <c r="Y287" i="1"/>
  <c r="Z287" i="1"/>
  <c r="AA287" i="1"/>
  <c r="AB287" i="1"/>
  <c r="AC287" i="1"/>
  <c r="AD287" i="1"/>
  <c r="AE287" i="1"/>
  <c r="AF287" i="1"/>
  <c r="C288" i="1"/>
  <c r="D288" i="1"/>
  <c r="E288" i="1"/>
  <c r="F288" i="1"/>
  <c r="G288" i="1"/>
  <c r="H288" i="1"/>
  <c r="I288" i="1"/>
  <c r="J288" i="1"/>
  <c r="K288" i="1"/>
  <c r="L288" i="1"/>
  <c r="M288" i="1"/>
  <c r="N288" i="1"/>
  <c r="O288" i="1"/>
  <c r="P288" i="1"/>
  <c r="Q288" i="1"/>
  <c r="R288" i="1"/>
  <c r="S288" i="1"/>
  <c r="T288" i="1"/>
  <c r="U288" i="1"/>
  <c r="V288" i="1"/>
  <c r="W288" i="1"/>
  <c r="X288" i="1"/>
  <c r="Y288" i="1"/>
  <c r="Z288" i="1"/>
  <c r="AA288" i="1"/>
  <c r="AB288" i="1"/>
  <c r="AC288" i="1"/>
  <c r="AD288" i="1"/>
  <c r="AE288" i="1"/>
  <c r="AF288" i="1"/>
  <c r="C289" i="1"/>
  <c r="D289" i="1"/>
  <c r="E289" i="1"/>
  <c r="F289" i="1"/>
  <c r="G289" i="1"/>
  <c r="H289" i="1"/>
  <c r="I289" i="1"/>
  <c r="J289" i="1"/>
  <c r="K289" i="1"/>
  <c r="L289" i="1"/>
  <c r="M289" i="1"/>
  <c r="N289" i="1"/>
  <c r="O289" i="1"/>
  <c r="P289" i="1"/>
  <c r="Q289" i="1"/>
  <c r="R289" i="1"/>
  <c r="S289" i="1"/>
  <c r="T289" i="1"/>
  <c r="U289" i="1"/>
  <c r="V289" i="1"/>
  <c r="W289" i="1"/>
  <c r="X289" i="1"/>
  <c r="Y289" i="1"/>
  <c r="Z289" i="1"/>
  <c r="AA289" i="1"/>
  <c r="AB289" i="1"/>
  <c r="AC289" i="1"/>
  <c r="AD289" i="1"/>
  <c r="AE289" i="1"/>
  <c r="AF289" i="1"/>
  <c r="C290" i="1"/>
  <c r="D290" i="1"/>
  <c r="E290" i="1"/>
  <c r="F290" i="1"/>
  <c r="G290" i="1"/>
  <c r="H290" i="1"/>
  <c r="I290" i="1"/>
  <c r="J290" i="1"/>
  <c r="K290" i="1"/>
  <c r="L290" i="1"/>
  <c r="M290" i="1"/>
  <c r="N290" i="1"/>
  <c r="O290" i="1"/>
  <c r="P290" i="1"/>
  <c r="Q290" i="1"/>
  <c r="R290" i="1"/>
  <c r="S290" i="1"/>
  <c r="T290" i="1"/>
  <c r="U290" i="1"/>
  <c r="V290" i="1"/>
  <c r="W290" i="1"/>
  <c r="X290" i="1"/>
  <c r="Y290" i="1"/>
  <c r="Z290" i="1"/>
  <c r="AA290" i="1"/>
  <c r="AB290" i="1"/>
  <c r="AC290" i="1"/>
  <c r="AD290" i="1"/>
  <c r="AE290" i="1"/>
  <c r="AF290" i="1"/>
  <c r="C291" i="1"/>
  <c r="D291" i="1"/>
  <c r="E291" i="1"/>
  <c r="F291" i="1"/>
  <c r="G291" i="1"/>
  <c r="H291" i="1"/>
  <c r="I291" i="1"/>
  <c r="J291" i="1"/>
  <c r="K291" i="1"/>
  <c r="L291" i="1"/>
  <c r="M291" i="1"/>
  <c r="N291" i="1"/>
  <c r="O291" i="1"/>
  <c r="P291" i="1"/>
  <c r="Q291" i="1"/>
  <c r="R291" i="1"/>
  <c r="S291" i="1"/>
  <c r="T291" i="1"/>
  <c r="U291" i="1"/>
  <c r="V291" i="1"/>
  <c r="W291" i="1"/>
  <c r="X291" i="1"/>
  <c r="Y291" i="1"/>
  <c r="Z291" i="1"/>
  <c r="AA291" i="1"/>
  <c r="AB291" i="1"/>
  <c r="AC291" i="1"/>
  <c r="AD291" i="1"/>
  <c r="AE291" i="1"/>
  <c r="AF291" i="1"/>
  <c r="C292" i="1"/>
  <c r="D292" i="1"/>
  <c r="E292" i="1"/>
  <c r="F292" i="1"/>
  <c r="G292" i="1"/>
  <c r="H292" i="1"/>
  <c r="I292" i="1"/>
  <c r="J292" i="1"/>
  <c r="K292" i="1"/>
  <c r="L292" i="1"/>
  <c r="M292" i="1"/>
  <c r="N292" i="1"/>
  <c r="O292" i="1"/>
  <c r="P292" i="1"/>
  <c r="Q292" i="1"/>
  <c r="R292" i="1"/>
  <c r="S292" i="1"/>
  <c r="T292" i="1"/>
  <c r="U292" i="1"/>
  <c r="V292" i="1"/>
  <c r="W292" i="1"/>
  <c r="X292" i="1"/>
  <c r="Y292" i="1"/>
  <c r="Z292" i="1"/>
  <c r="AA292" i="1"/>
  <c r="AB292" i="1"/>
  <c r="AC292" i="1"/>
  <c r="AD292" i="1"/>
  <c r="AE292" i="1"/>
  <c r="AF292" i="1"/>
  <c r="C293" i="1"/>
  <c r="D293" i="1"/>
  <c r="E293" i="1"/>
  <c r="F293" i="1"/>
  <c r="G293" i="1"/>
  <c r="H293" i="1"/>
  <c r="I293" i="1"/>
  <c r="J293" i="1"/>
  <c r="K293" i="1"/>
  <c r="L293" i="1"/>
  <c r="M293" i="1"/>
  <c r="N293" i="1"/>
  <c r="O293" i="1"/>
  <c r="P293" i="1"/>
  <c r="Q293" i="1"/>
  <c r="R293" i="1"/>
  <c r="S293" i="1"/>
  <c r="T293" i="1"/>
  <c r="U293" i="1"/>
  <c r="V293" i="1"/>
  <c r="W293" i="1"/>
  <c r="X293" i="1"/>
  <c r="Y293" i="1"/>
  <c r="Z293" i="1"/>
  <c r="AA293" i="1"/>
  <c r="AB293" i="1"/>
  <c r="AC293" i="1"/>
  <c r="AD293" i="1"/>
  <c r="AE293" i="1"/>
  <c r="AF293" i="1"/>
  <c r="C294" i="1"/>
  <c r="D294" i="1"/>
  <c r="E294" i="1"/>
  <c r="F294" i="1"/>
  <c r="G294" i="1"/>
  <c r="H294" i="1"/>
  <c r="I294" i="1"/>
  <c r="J294" i="1"/>
  <c r="K294" i="1"/>
  <c r="L294" i="1"/>
  <c r="M294" i="1"/>
  <c r="N294" i="1"/>
  <c r="O294" i="1"/>
  <c r="P294" i="1"/>
  <c r="Q294" i="1"/>
  <c r="R294" i="1"/>
  <c r="S294" i="1"/>
  <c r="T294" i="1"/>
  <c r="U294" i="1"/>
  <c r="V294" i="1"/>
  <c r="W294" i="1"/>
  <c r="X294" i="1"/>
  <c r="Y294" i="1"/>
  <c r="Z294" i="1"/>
  <c r="AA294" i="1"/>
  <c r="AB294" i="1"/>
  <c r="AC294" i="1"/>
  <c r="AD294" i="1"/>
  <c r="AE294" i="1"/>
  <c r="AF294" i="1"/>
  <c r="C295" i="1"/>
  <c r="D295" i="1"/>
  <c r="E295" i="1"/>
  <c r="F295" i="1"/>
  <c r="G295" i="1"/>
  <c r="H295" i="1"/>
  <c r="I295" i="1"/>
  <c r="J295" i="1"/>
  <c r="K295" i="1"/>
  <c r="L295" i="1"/>
  <c r="M295" i="1"/>
  <c r="N295" i="1"/>
  <c r="O295" i="1"/>
  <c r="P295" i="1"/>
  <c r="Q295" i="1"/>
  <c r="R295" i="1"/>
  <c r="S295" i="1"/>
  <c r="T295" i="1"/>
  <c r="U295" i="1"/>
  <c r="V295" i="1"/>
  <c r="W295" i="1"/>
  <c r="X295" i="1"/>
  <c r="Y295" i="1"/>
  <c r="Z295" i="1"/>
  <c r="AA295" i="1"/>
  <c r="AB295" i="1"/>
  <c r="AC295" i="1"/>
  <c r="AD295" i="1"/>
  <c r="AE295" i="1"/>
  <c r="AF295" i="1"/>
  <c r="C296" i="1"/>
  <c r="D296" i="1"/>
  <c r="E296" i="1"/>
  <c r="F296" i="1"/>
  <c r="G296" i="1"/>
  <c r="H296" i="1"/>
  <c r="I296" i="1"/>
  <c r="J296" i="1"/>
  <c r="K296" i="1"/>
  <c r="L296" i="1"/>
  <c r="M296" i="1"/>
  <c r="N296" i="1"/>
  <c r="O296" i="1"/>
  <c r="P296" i="1"/>
  <c r="Q296" i="1"/>
  <c r="R296" i="1"/>
  <c r="S296" i="1"/>
  <c r="T296" i="1"/>
  <c r="U296" i="1"/>
  <c r="V296" i="1"/>
  <c r="W296" i="1"/>
  <c r="X296" i="1"/>
  <c r="Y296" i="1"/>
  <c r="Z296" i="1"/>
  <c r="AA296" i="1"/>
  <c r="AB296" i="1"/>
  <c r="AC296" i="1"/>
  <c r="AD296" i="1"/>
  <c r="AE296" i="1"/>
  <c r="AF296" i="1"/>
  <c r="C297" i="1"/>
  <c r="D297" i="1"/>
  <c r="E297" i="1"/>
  <c r="F297" i="1"/>
  <c r="G297" i="1"/>
  <c r="H297" i="1"/>
  <c r="I297" i="1"/>
  <c r="J297" i="1"/>
  <c r="K297" i="1"/>
  <c r="L297" i="1"/>
  <c r="M297" i="1"/>
  <c r="N297" i="1"/>
  <c r="O297" i="1"/>
  <c r="P297" i="1"/>
  <c r="Q297" i="1"/>
  <c r="R297" i="1"/>
  <c r="S297" i="1"/>
  <c r="T297" i="1"/>
  <c r="U297" i="1"/>
  <c r="V297" i="1"/>
  <c r="W297" i="1"/>
  <c r="X297" i="1"/>
  <c r="Y297" i="1"/>
  <c r="Z297" i="1"/>
  <c r="AA297" i="1"/>
  <c r="AB297" i="1"/>
  <c r="AC297" i="1"/>
  <c r="AD297" i="1"/>
  <c r="AE297" i="1"/>
  <c r="AF297" i="1"/>
  <c r="C298" i="1"/>
  <c r="D298" i="1"/>
  <c r="E298" i="1"/>
  <c r="F298" i="1"/>
  <c r="G298" i="1"/>
  <c r="H298" i="1"/>
  <c r="I298" i="1"/>
  <c r="J298" i="1"/>
  <c r="K298" i="1"/>
  <c r="L298" i="1"/>
  <c r="M298" i="1"/>
  <c r="N298" i="1"/>
  <c r="O298" i="1"/>
  <c r="P298" i="1"/>
  <c r="Q298" i="1"/>
  <c r="R298" i="1"/>
  <c r="S298" i="1"/>
  <c r="T298" i="1"/>
  <c r="U298" i="1"/>
  <c r="V298" i="1"/>
  <c r="W298" i="1"/>
  <c r="X298" i="1"/>
  <c r="Y298" i="1"/>
  <c r="Z298" i="1"/>
  <c r="AA298" i="1"/>
  <c r="AB298" i="1"/>
  <c r="AC298" i="1"/>
  <c r="AD298" i="1"/>
  <c r="AE298" i="1"/>
  <c r="AF298" i="1"/>
  <c r="C299" i="1"/>
  <c r="D299" i="1"/>
  <c r="E299" i="1"/>
  <c r="F299" i="1"/>
  <c r="G299" i="1"/>
  <c r="H299" i="1"/>
  <c r="I299" i="1"/>
  <c r="J299" i="1"/>
  <c r="K299" i="1"/>
  <c r="L299" i="1"/>
  <c r="M299" i="1"/>
  <c r="N299" i="1"/>
  <c r="O299" i="1"/>
  <c r="P299" i="1"/>
  <c r="Q299" i="1"/>
  <c r="R299" i="1"/>
  <c r="S299" i="1"/>
  <c r="T299" i="1"/>
  <c r="U299" i="1"/>
  <c r="V299" i="1"/>
  <c r="W299" i="1"/>
  <c r="X299" i="1"/>
  <c r="Y299" i="1"/>
  <c r="Z299" i="1"/>
  <c r="AA299" i="1"/>
  <c r="AB299" i="1"/>
  <c r="AC299" i="1"/>
  <c r="AD299" i="1"/>
  <c r="AE299" i="1"/>
  <c r="AF299" i="1"/>
  <c r="C300" i="1"/>
  <c r="D300" i="1"/>
  <c r="E300" i="1"/>
  <c r="F300" i="1"/>
  <c r="G300" i="1"/>
  <c r="H300" i="1"/>
  <c r="I300" i="1"/>
  <c r="J300" i="1"/>
  <c r="K300" i="1"/>
  <c r="L300" i="1"/>
  <c r="M300" i="1"/>
  <c r="N300" i="1"/>
  <c r="O300" i="1"/>
  <c r="P300" i="1"/>
  <c r="Q300" i="1"/>
  <c r="R300" i="1"/>
  <c r="S300" i="1"/>
  <c r="T300" i="1"/>
  <c r="U300" i="1"/>
  <c r="V300" i="1"/>
  <c r="W300" i="1"/>
  <c r="X300" i="1"/>
  <c r="Y300" i="1"/>
  <c r="Z300" i="1"/>
  <c r="AA300" i="1"/>
  <c r="AB300" i="1"/>
  <c r="AC300" i="1"/>
  <c r="AD300" i="1"/>
  <c r="AE300" i="1"/>
  <c r="AF300" i="1"/>
  <c r="C301" i="1"/>
  <c r="D301" i="1"/>
  <c r="E301" i="1"/>
  <c r="F301" i="1"/>
  <c r="G301" i="1"/>
  <c r="H301" i="1"/>
  <c r="I301" i="1"/>
  <c r="J301" i="1"/>
  <c r="K301" i="1"/>
  <c r="L301" i="1"/>
  <c r="M301" i="1"/>
  <c r="N301" i="1"/>
  <c r="O301" i="1"/>
  <c r="P301" i="1"/>
  <c r="Q301" i="1"/>
  <c r="R301" i="1"/>
  <c r="S301" i="1"/>
  <c r="T301" i="1"/>
  <c r="U301" i="1"/>
  <c r="V301" i="1"/>
  <c r="W301" i="1"/>
  <c r="X301" i="1"/>
  <c r="Y301" i="1"/>
  <c r="Z301" i="1"/>
  <c r="AA301" i="1"/>
  <c r="AB301" i="1"/>
  <c r="AC301" i="1"/>
  <c r="AD301" i="1"/>
  <c r="AE301" i="1"/>
  <c r="AF301" i="1"/>
  <c r="C302" i="1"/>
  <c r="D302" i="1"/>
  <c r="E302" i="1"/>
  <c r="F302" i="1"/>
  <c r="G302" i="1"/>
  <c r="H302" i="1"/>
  <c r="I302" i="1"/>
  <c r="J302" i="1"/>
  <c r="K302" i="1"/>
  <c r="L302" i="1"/>
  <c r="M302" i="1"/>
  <c r="N302" i="1"/>
  <c r="O302" i="1"/>
  <c r="P302" i="1"/>
  <c r="Q302" i="1"/>
  <c r="R302" i="1"/>
  <c r="S302" i="1"/>
  <c r="T302" i="1"/>
  <c r="U302" i="1"/>
  <c r="V302" i="1"/>
  <c r="W302" i="1"/>
  <c r="X302" i="1"/>
  <c r="Y302" i="1"/>
  <c r="Z302" i="1"/>
  <c r="AA302" i="1"/>
  <c r="AB302" i="1"/>
  <c r="AC302" i="1"/>
  <c r="AD302" i="1"/>
  <c r="AE302" i="1"/>
  <c r="AF302" i="1"/>
  <c r="C303" i="1"/>
  <c r="D303" i="1"/>
  <c r="E303" i="1"/>
  <c r="F303" i="1"/>
  <c r="G303" i="1"/>
  <c r="H303" i="1"/>
  <c r="I303" i="1"/>
  <c r="J303" i="1"/>
  <c r="K303" i="1"/>
  <c r="L303" i="1"/>
  <c r="M303" i="1"/>
  <c r="N303" i="1"/>
  <c r="O303" i="1"/>
  <c r="P303" i="1"/>
  <c r="Q303" i="1"/>
  <c r="R303" i="1"/>
  <c r="S303" i="1"/>
  <c r="T303" i="1"/>
  <c r="U303" i="1"/>
  <c r="V303" i="1"/>
  <c r="W303" i="1"/>
  <c r="X303" i="1"/>
  <c r="Y303" i="1"/>
  <c r="Z303" i="1"/>
  <c r="AA303" i="1"/>
  <c r="AB303" i="1"/>
  <c r="AC303" i="1"/>
  <c r="AD303" i="1"/>
  <c r="AE303" i="1"/>
  <c r="AF303" i="1"/>
  <c r="C304" i="1"/>
  <c r="D304" i="1"/>
  <c r="E304" i="1"/>
  <c r="F304" i="1"/>
  <c r="G304" i="1"/>
  <c r="H304" i="1"/>
  <c r="I304" i="1"/>
  <c r="J304" i="1"/>
  <c r="K304" i="1"/>
  <c r="L304" i="1"/>
  <c r="M304" i="1"/>
  <c r="N304" i="1"/>
  <c r="O304" i="1"/>
  <c r="P304" i="1"/>
  <c r="Q304" i="1"/>
  <c r="R304" i="1"/>
  <c r="S304" i="1"/>
  <c r="T304" i="1"/>
  <c r="U304" i="1"/>
  <c r="V304" i="1"/>
  <c r="W304" i="1"/>
  <c r="X304" i="1"/>
  <c r="Y304" i="1"/>
  <c r="Z304" i="1"/>
  <c r="AA304" i="1"/>
  <c r="AB304" i="1"/>
  <c r="AC304" i="1"/>
  <c r="AD304" i="1"/>
  <c r="AE304" i="1"/>
  <c r="AF304" i="1"/>
  <c r="C305" i="1"/>
  <c r="D305" i="1"/>
  <c r="E305" i="1"/>
  <c r="F305" i="1"/>
  <c r="G305" i="1"/>
  <c r="H305" i="1"/>
  <c r="I305" i="1"/>
  <c r="J305" i="1"/>
  <c r="K305" i="1"/>
  <c r="L305" i="1"/>
  <c r="M305" i="1"/>
  <c r="N305" i="1"/>
  <c r="O305" i="1"/>
  <c r="P305" i="1"/>
  <c r="Q305" i="1"/>
  <c r="R305" i="1"/>
  <c r="S305" i="1"/>
  <c r="T305" i="1"/>
  <c r="U305" i="1"/>
  <c r="V305" i="1"/>
  <c r="W305" i="1"/>
  <c r="X305" i="1"/>
  <c r="Y305" i="1"/>
  <c r="Z305" i="1"/>
  <c r="AA305" i="1"/>
  <c r="AB305" i="1"/>
  <c r="AC305" i="1"/>
  <c r="AD305" i="1"/>
  <c r="AE305" i="1"/>
  <c r="AF305" i="1"/>
  <c r="C306" i="1"/>
  <c r="D306" i="1"/>
  <c r="E306" i="1"/>
  <c r="F306" i="1"/>
  <c r="G306" i="1"/>
  <c r="H306" i="1"/>
  <c r="I306" i="1"/>
  <c r="J306" i="1"/>
  <c r="K306" i="1"/>
  <c r="L306" i="1"/>
  <c r="M306" i="1"/>
  <c r="N306" i="1"/>
  <c r="O306" i="1"/>
  <c r="P306" i="1"/>
  <c r="Q306" i="1"/>
  <c r="R306" i="1"/>
  <c r="S306" i="1"/>
  <c r="T306" i="1"/>
  <c r="U306" i="1"/>
  <c r="V306" i="1"/>
  <c r="W306" i="1"/>
  <c r="X306" i="1"/>
  <c r="Y306" i="1"/>
  <c r="Z306" i="1"/>
  <c r="AA306" i="1"/>
  <c r="AB306" i="1"/>
  <c r="AC306" i="1"/>
  <c r="AD306" i="1"/>
  <c r="AE306" i="1"/>
  <c r="AF306" i="1"/>
  <c r="C307" i="1"/>
  <c r="D307" i="1"/>
  <c r="E307" i="1"/>
  <c r="F307" i="1"/>
  <c r="G307" i="1"/>
  <c r="H307" i="1"/>
  <c r="I307" i="1"/>
  <c r="J307" i="1"/>
  <c r="K307" i="1"/>
  <c r="L307" i="1"/>
  <c r="M307" i="1"/>
  <c r="N307" i="1"/>
  <c r="O307" i="1"/>
  <c r="P307" i="1"/>
  <c r="Q307" i="1"/>
  <c r="R307" i="1"/>
  <c r="S307" i="1"/>
  <c r="T307" i="1"/>
  <c r="U307" i="1"/>
  <c r="V307" i="1"/>
  <c r="W307" i="1"/>
  <c r="X307" i="1"/>
  <c r="Y307" i="1"/>
  <c r="Z307" i="1"/>
  <c r="AA307" i="1"/>
  <c r="AB307" i="1"/>
  <c r="AC307" i="1"/>
  <c r="AD307" i="1"/>
  <c r="AE307" i="1"/>
  <c r="AF307" i="1"/>
  <c r="C308" i="1"/>
  <c r="D308" i="1"/>
  <c r="E308" i="1"/>
  <c r="F308" i="1"/>
  <c r="G308" i="1"/>
  <c r="H308" i="1"/>
  <c r="I308" i="1"/>
  <c r="J308" i="1"/>
  <c r="K308" i="1"/>
  <c r="L308" i="1"/>
  <c r="M308" i="1"/>
  <c r="N308" i="1"/>
  <c r="O308" i="1"/>
  <c r="P308" i="1"/>
  <c r="Q308" i="1"/>
  <c r="R308" i="1"/>
  <c r="S308" i="1"/>
  <c r="T308" i="1"/>
  <c r="U308" i="1"/>
  <c r="V308" i="1"/>
  <c r="W308" i="1"/>
  <c r="X308" i="1"/>
  <c r="Y308" i="1"/>
  <c r="Z308" i="1"/>
  <c r="AA308" i="1"/>
  <c r="AB308" i="1"/>
  <c r="AC308" i="1"/>
  <c r="AD308" i="1"/>
  <c r="AE308" i="1"/>
  <c r="AF308" i="1"/>
  <c r="C309" i="1"/>
  <c r="D309" i="1"/>
  <c r="E309" i="1"/>
  <c r="F309" i="1"/>
  <c r="G309" i="1"/>
  <c r="H309" i="1"/>
  <c r="I309" i="1"/>
  <c r="J309" i="1"/>
  <c r="K309" i="1"/>
  <c r="L309" i="1"/>
  <c r="M309" i="1"/>
  <c r="N309" i="1"/>
  <c r="O309" i="1"/>
  <c r="P309" i="1"/>
  <c r="Q309" i="1"/>
  <c r="R309" i="1"/>
  <c r="S309" i="1"/>
  <c r="T309" i="1"/>
  <c r="U309" i="1"/>
  <c r="V309" i="1"/>
  <c r="W309" i="1"/>
  <c r="X309" i="1"/>
  <c r="Y309" i="1"/>
  <c r="Z309" i="1"/>
  <c r="AA309" i="1"/>
  <c r="AB309" i="1"/>
  <c r="AC309" i="1"/>
  <c r="AD309" i="1"/>
  <c r="AE309" i="1"/>
  <c r="AF309" i="1"/>
  <c r="C310" i="1"/>
  <c r="D310" i="1"/>
  <c r="E310" i="1"/>
  <c r="F310" i="1"/>
  <c r="G310" i="1"/>
  <c r="H310" i="1"/>
  <c r="I310" i="1"/>
  <c r="J310" i="1"/>
  <c r="K310" i="1"/>
  <c r="L310" i="1"/>
  <c r="M310" i="1"/>
  <c r="N310" i="1"/>
  <c r="O310" i="1"/>
  <c r="P310" i="1"/>
  <c r="Q310" i="1"/>
  <c r="R310" i="1"/>
  <c r="S310" i="1"/>
  <c r="T310" i="1"/>
  <c r="U310" i="1"/>
  <c r="V310" i="1"/>
  <c r="W310" i="1"/>
  <c r="X310" i="1"/>
  <c r="Y310" i="1"/>
  <c r="Z310" i="1"/>
  <c r="AA310" i="1"/>
  <c r="AB310" i="1"/>
  <c r="AC310" i="1"/>
  <c r="AD310" i="1"/>
  <c r="AE310" i="1"/>
  <c r="AF310" i="1"/>
  <c r="C311" i="1"/>
  <c r="D311" i="1"/>
  <c r="E311" i="1"/>
  <c r="F311" i="1"/>
  <c r="G311" i="1"/>
  <c r="H311" i="1"/>
  <c r="I311" i="1"/>
  <c r="J311" i="1"/>
  <c r="K311" i="1"/>
  <c r="L311" i="1"/>
  <c r="M311" i="1"/>
  <c r="N311" i="1"/>
  <c r="O311" i="1"/>
  <c r="P311" i="1"/>
  <c r="Q311" i="1"/>
  <c r="R311" i="1"/>
  <c r="S311" i="1"/>
  <c r="T311" i="1"/>
  <c r="U311" i="1"/>
  <c r="V311" i="1"/>
  <c r="W311" i="1"/>
  <c r="X311" i="1"/>
  <c r="Y311" i="1"/>
  <c r="Z311" i="1"/>
  <c r="AA311" i="1"/>
  <c r="AB311" i="1"/>
  <c r="AC311" i="1"/>
  <c r="AD311" i="1"/>
  <c r="AE311" i="1"/>
  <c r="AF311" i="1"/>
  <c r="C312" i="1"/>
  <c r="D312" i="1"/>
  <c r="E312" i="1"/>
  <c r="F312" i="1"/>
  <c r="G312" i="1"/>
  <c r="H312" i="1"/>
  <c r="I312" i="1"/>
  <c r="J312" i="1"/>
  <c r="K312" i="1"/>
  <c r="L312" i="1"/>
  <c r="M312" i="1"/>
  <c r="N312" i="1"/>
  <c r="O312" i="1"/>
  <c r="P312" i="1"/>
  <c r="Q312" i="1"/>
  <c r="R312" i="1"/>
  <c r="S312" i="1"/>
  <c r="T312" i="1"/>
  <c r="U312" i="1"/>
  <c r="V312" i="1"/>
  <c r="W312" i="1"/>
  <c r="X312" i="1"/>
  <c r="Y312" i="1"/>
  <c r="Z312" i="1"/>
  <c r="AA312" i="1"/>
  <c r="AB312" i="1"/>
  <c r="AC312" i="1"/>
  <c r="AD312" i="1"/>
  <c r="AE312" i="1"/>
  <c r="AF312" i="1"/>
  <c r="C313" i="1"/>
  <c r="D313" i="1"/>
  <c r="E313" i="1"/>
  <c r="F313" i="1"/>
  <c r="G313" i="1"/>
  <c r="H313" i="1"/>
  <c r="I313" i="1"/>
  <c r="J313" i="1"/>
  <c r="K313" i="1"/>
  <c r="L313" i="1"/>
  <c r="M313" i="1"/>
  <c r="N313" i="1"/>
  <c r="O313" i="1"/>
  <c r="P313" i="1"/>
  <c r="Q313" i="1"/>
  <c r="R313" i="1"/>
  <c r="S313" i="1"/>
  <c r="T313" i="1"/>
  <c r="U313" i="1"/>
  <c r="V313" i="1"/>
  <c r="W313" i="1"/>
  <c r="X313" i="1"/>
  <c r="Y313" i="1"/>
  <c r="Z313" i="1"/>
  <c r="AA313" i="1"/>
  <c r="AB313" i="1"/>
  <c r="AC313" i="1"/>
  <c r="AD313" i="1"/>
  <c r="AE313" i="1"/>
  <c r="AF313" i="1"/>
  <c r="C314" i="1"/>
  <c r="D314" i="1"/>
  <c r="E314" i="1"/>
  <c r="F314" i="1"/>
  <c r="G314" i="1"/>
  <c r="H314" i="1"/>
  <c r="I314" i="1"/>
  <c r="J314" i="1"/>
  <c r="K314" i="1"/>
  <c r="L314" i="1"/>
  <c r="M314" i="1"/>
  <c r="N314" i="1"/>
  <c r="O314" i="1"/>
  <c r="P314" i="1"/>
  <c r="Q314" i="1"/>
  <c r="R314" i="1"/>
  <c r="S314" i="1"/>
  <c r="T314" i="1"/>
  <c r="U314" i="1"/>
  <c r="V314" i="1"/>
  <c r="W314" i="1"/>
  <c r="X314" i="1"/>
  <c r="Y314" i="1"/>
  <c r="Z314" i="1"/>
  <c r="AA314" i="1"/>
  <c r="AB314" i="1"/>
  <c r="AC314" i="1"/>
  <c r="AD314" i="1"/>
  <c r="AE314" i="1"/>
  <c r="AF314" i="1"/>
  <c r="C315" i="1"/>
  <c r="D315" i="1"/>
  <c r="E315" i="1"/>
  <c r="F315" i="1"/>
  <c r="G315" i="1"/>
  <c r="H315" i="1"/>
  <c r="I315" i="1"/>
  <c r="J315" i="1"/>
  <c r="K315" i="1"/>
  <c r="L315" i="1"/>
  <c r="M315" i="1"/>
  <c r="N315" i="1"/>
  <c r="O315" i="1"/>
  <c r="P315" i="1"/>
  <c r="Q315" i="1"/>
  <c r="R315" i="1"/>
  <c r="S315" i="1"/>
  <c r="T315" i="1"/>
  <c r="U315" i="1"/>
  <c r="V315" i="1"/>
  <c r="W315" i="1"/>
  <c r="X315" i="1"/>
  <c r="Y315" i="1"/>
  <c r="Z315" i="1"/>
  <c r="AA315" i="1"/>
  <c r="AB315" i="1"/>
  <c r="AC315" i="1"/>
  <c r="AD315" i="1"/>
  <c r="AE315" i="1"/>
  <c r="AF315" i="1"/>
  <c r="C316" i="1"/>
  <c r="D316" i="1"/>
  <c r="E316" i="1"/>
  <c r="F316" i="1"/>
  <c r="G316" i="1"/>
  <c r="H316" i="1"/>
  <c r="I316" i="1"/>
  <c r="J316" i="1"/>
  <c r="K316" i="1"/>
  <c r="L316" i="1"/>
  <c r="M316" i="1"/>
  <c r="N316" i="1"/>
  <c r="O316" i="1"/>
  <c r="P316" i="1"/>
  <c r="Q316" i="1"/>
  <c r="R316" i="1"/>
  <c r="S316" i="1"/>
  <c r="T316" i="1"/>
  <c r="U316" i="1"/>
  <c r="V316" i="1"/>
  <c r="W316" i="1"/>
  <c r="X316" i="1"/>
  <c r="Y316" i="1"/>
  <c r="Z316" i="1"/>
  <c r="AA316" i="1"/>
  <c r="AB316" i="1"/>
  <c r="AC316" i="1"/>
  <c r="AD316" i="1"/>
  <c r="AE316" i="1"/>
  <c r="AF316" i="1"/>
  <c r="C317" i="1"/>
  <c r="D317" i="1"/>
  <c r="E317" i="1"/>
  <c r="F317" i="1"/>
  <c r="G317" i="1"/>
  <c r="H317" i="1"/>
  <c r="I317" i="1"/>
  <c r="J317" i="1"/>
  <c r="K317" i="1"/>
  <c r="L317" i="1"/>
  <c r="M317" i="1"/>
  <c r="N317" i="1"/>
  <c r="O317" i="1"/>
  <c r="P317" i="1"/>
  <c r="Q317" i="1"/>
  <c r="R317" i="1"/>
  <c r="S317" i="1"/>
  <c r="T317" i="1"/>
  <c r="U317" i="1"/>
  <c r="V317" i="1"/>
  <c r="W317" i="1"/>
  <c r="X317" i="1"/>
  <c r="Y317" i="1"/>
  <c r="Z317" i="1"/>
  <c r="AA317" i="1"/>
  <c r="AB317" i="1"/>
  <c r="AC317" i="1"/>
  <c r="AD317" i="1"/>
  <c r="AE317" i="1"/>
  <c r="AF317" i="1"/>
  <c r="C318" i="1"/>
  <c r="D318" i="1"/>
  <c r="E318" i="1"/>
  <c r="F318" i="1"/>
  <c r="G318" i="1"/>
  <c r="H318" i="1"/>
  <c r="I318" i="1"/>
  <c r="J318" i="1"/>
  <c r="K318" i="1"/>
  <c r="L318" i="1"/>
  <c r="M318" i="1"/>
  <c r="N318" i="1"/>
  <c r="O318" i="1"/>
  <c r="P318" i="1"/>
  <c r="Q318" i="1"/>
  <c r="R318" i="1"/>
  <c r="S318" i="1"/>
  <c r="T318" i="1"/>
  <c r="U318" i="1"/>
  <c r="V318" i="1"/>
  <c r="W318" i="1"/>
  <c r="X318" i="1"/>
  <c r="Y318" i="1"/>
  <c r="Z318" i="1"/>
  <c r="AA318" i="1"/>
  <c r="AB318" i="1"/>
  <c r="AC318" i="1"/>
  <c r="AD318" i="1"/>
  <c r="AE318" i="1"/>
  <c r="AF318" i="1"/>
  <c r="C319" i="1"/>
  <c r="D319" i="1"/>
  <c r="E319" i="1"/>
  <c r="F319" i="1"/>
  <c r="G319" i="1"/>
  <c r="H319" i="1"/>
  <c r="I319" i="1"/>
  <c r="J319" i="1"/>
  <c r="K319" i="1"/>
  <c r="L319" i="1"/>
  <c r="M319" i="1"/>
  <c r="N319" i="1"/>
  <c r="O319" i="1"/>
  <c r="P319" i="1"/>
  <c r="Q319" i="1"/>
  <c r="R319" i="1"/>
  <c r="S319" i="1"/>
  <c r="T319" i="1"/>
  <c r="U319" i="1"/>
  <c r="V319" i="1"/>
  <c r="W319" i="1"/>
  <c r="X319" i="1"/>
  <c r="Y319" i="1"/>
  <c r="Z319" i="1"/>
  <c r="AA319" i="1"/>
  <c r="AB319" i="1"/>
  <c r="AC319" i="1"/>
  <c r="AD319" i="1"/>
  <c r="AE319" i="1"/>
  <c r="AF319" i="1"/>
  <c r="C320" i="1"/>
  <c r="D320" i="1"/>
  <c r="E320" i="1"/>
  <c r="F320" i="1"/>
  <c r="G320" i="1"/>
  <c r="H320" i="1"/>
  <c r="I320" i="1"/>
  <c r="J320" i="1"/>
  <c r="K320" i="1"/>
  <c r="L320" i="1"/>
  <c r="M320" i="1"/>
  <c r="N320" i="1"/>
  <c r="O320" i="1"/>
  <c r="P320" i="1"/>
  <c r="Q320" i="1"/>
  <c r="R320" i="1"/>
  <c r="S320" i="1"/>
  <c r="T320" i="1"/>
  <c r="U320" i="1"/>
  <c r="V320" i="1"/>
  <c r="W320" i="1"/>
  <c r="X320" i="1"/>
  <c r="Y320" i="1"/>
  <c r="Z320" i="1"/>
  <c r="AA320" i="1"/>
  <c r="AB320" i="1"/>
  <c r="AC320" i="1"/>
  <c r="AD320" i="1"/>
  <c r="AE320" i="1"/>
  <c r="AF320" i="1"/>
  <c r="C321" i="1"/>
  <c r="D321" i="1"/>
  <c r="E321" i="1"/>
  <c r="F321" i="1"/>
  <c r="G321" i="1"/>
  <c r="H321" i="1"/>
  <c r="I321" i="1"/>
  <c r="J321" i="1"/>
  <c r="K321" i="1"/>
  <c r="L321" i="1"/>
  <c r="M321" i="1"/>
  <c r="N321" i="1"/>
  <c r="O321" i="1"/>
  <c r="P321" i="1"/>
  <c r="Q321" i="1"/>
  <c r="R321" i="1"/>
  <c r="S321" i="1"/>
  <c r="T321" i="1"/>
  <c r="U321" i="1"/>
  <c r="V321" i="1"/>
  <c r="W321" i="1"/>
  <c r="X321" i="1"/>
  <c r="Y321" i="1"/>
  <c r="Z321" i="1"/>
  <c r="AA321" i="1"/>
  <c r="AB321" i="1"/>
  <c r="AC321" i="1"/>
  <c r="AD321" i="1"/>
  <c r="AE321" i="1"/>
  <c r="AF321" i="1"/>
  <c r="C322" i="1"/>
  <c r="D322" i="1"/>
  <c r="E322" i="1"/>
  <c r="F322" i="1"/>
  <c r="G322" i="1"/>
  <c r="H322" i="1"/>
  <c r="I322" i="1"/>
  <c r="J322" i="1"/>
  <c r="K322" i="1"/>
  <c r="L322" i="1"/>
  <c r="M322" i="1"/>
  <c r="N322" i="1"/>
  <c r="O322" i="1"/>
  <c r="P322" i="1"/>
  <c r="Q322" i="1"/>
  <c r="R322" i="1"/>
  <c r="S322" i="1"/>
  <c r="T322" i="1"/>
  <c r="U322" i="1"/>
  <c r="V322" i="1"/>
  <c r="W322" i="1"/>
  <c r="X322" i="1"/>
  <c r="Y322" i="1"/>
  <c r="Z322" i="1"/>
  <c r="AA322" i="1"/>
  <c r="AB322" i="1"/>
  <c r="AC322" i="1"/>
  <c r="AD322" i="1"/>
  <c r="AE322" i="1"/>
  <c r="AF322" i="1"/>
  <c r="C323" i="1"/>
  <c r="D323" i="1"/>
  <c r="E323" i="1"/>
  <c r="F323" i="1"/>
  <c r="G323" i="1"/>
  <c r="H323" i="1"/>
  <c r="I323" i="1"/>
  <c r="J323" i="1"/>
  <c r="K323" i="1"/>
  <c r="L323" i="1"/>
  <c r="M323" i="1"/>
  <c r="N323" i="1"/>
  <c r="O323" i="1"/>
  <c r="P323" i="1"/>
  <c r="Q323" i="1"/>
  <c r="R323" i="1"/>
  <c r="S323" i="1"/>
  <c r="T323" i="1"/>
  <c r="U323" i="1"/>
  <c r="V323" i="1"/>
  <c r="W323" i="1"/>
  <c r="X323" i="1"/>
  <c r="Y323" i="1"/>
  <c r="Z323" i="1"/>
  <c r="AA323" i="1"/>
  <c r="AB323" i="1"/>
  <c r="AC323" i="1"/>
  <c r="AD323" i="1"/>
  <c r="AE323" i="1"/>
  <c r="AF323" i="1"/>
  <c r="C324" i="1"/>
  <c r="D324" i="1"/>
  <c r="E324" i="1"/>
  <c r="F324" i="1"/>
  <c r="G324" i="1"/>
  <c r="H324" i="1"/>
  <c r="I324" i="1"/>
  <c r="J324" i="1"/>
  <c r="K324" i="1"/>
  <c r="L324" i="1"/>
  <c r="M324" i="1"/>
  <c r="N324" i="1"/>
  <c r="O324" i="1"/>
  <c r="P324" i="1"/>
  <c r="Q324" i="1"/>
  <c r="R324" i="1"/>
  <c r="S324" i="1"/>
  <c r="T324" i="1"/>
  <c r="U324" i="1"/>
  <c r="V324" i="1"/>
  <c r="W324" i="1"/>
  <c r="X324" i="1"/>
  <c r="Y324" i="1"/>
  <c r="Z324" i="1"/>
  <c r="AA324" i="1"/>
  <c r="AB324" i="1"/>
  <c r="AC324" i="1"/>
  <c r="AD324" i="1"/>
  <c r="AE324" i="1"/>
  <c r="AF324" i="1"/>
  <c r="C325" i="1"/>
  <c r="D325" i="1"/>
  <c r="E325" i="1"/>
  <c r="F325" i="1"/>
  <c r="G325" i="1"/>
  <c r="H325" i="1"/>
  <c r="I325" i="1"/>
  <c r="J325" i="1"/>
  <c r="K325" i="1"/>
  <c r="L325" i="1"/>
  <c r="M325" i="1"/>
  <c r="N325" i="1"/>
  <c r="O325" i="1"/>
  <c r="P325" i="1"/>
  <c r="Q325" i="1"/>
  <c r="R325" i="1"/>
  <c r="S325" i="1"/>
  <c r="T325" i="1"/>
  <c r="U325" i="1"/>
  <c r="V325" i="1"/>
  <c r="W325" i="1"/>
  <c r="X325" i="1"/>
  <c r="Y325" i="1"/>
  <c r="Z325" i="1"/>
  <c r="AA325" i="1"/>
  <c r="AB325" i="1"/>
  <c r="AC325" i="1"/>
  <c r="AD325" i="1"/>
  <c r="AE325" i="1"/>
  <c r="AF325" i="1"/>
  <c r="C326" i="1"/>
  <c r="D326" i="1"/>
  <c r="E326" i="1"/>
  <c r="F326" i="1"/>
  <c r="G326" i="1"/>
  <c r="H326" i="1"/>
  <c r="I326" i="1"/>
  <c r="J326" i="1"/>
  <c r="K326" i="1"/>
  <c r="L326" i="1"/>
  <c r="M326" i="1"/>
  <c r="N326" i="1"/>
  <c r="O326" i="1"/>
  <c r="P326" i="1"/>
  <c r="Q326" i="1"/>
  <c r="R326" i="1"/>
  <c r="S326" i="1"/>
  <c r="T326" i="1"/>
  <c r="U326" i="1"/>
  <c r="V326" i="1"/>
  <c r="W326" i="1"/>
  <c r="X326" i="1"/>
  <c r="Y326" i="1"/>
  <c r="Z326" i="1"/>
  <c r="AA326" i="1"/>
  <c r="AB326" i="1"/>
  <c r="AC326" i="1"/>
  <c r="AD326" i="1"/>
  <c r="AE326" i="1"/>
  <c r="AF326" i="1"/>
  <c r="C327" i="1"/>
  <c r="D327" i="1"/>
  <c r="E327" i="1"/>
  <c r="F327" i="1"/>
  <c r="G327" i="1"/>
  <c r="H327" i="1"/>
  <c r="I327" i="1"/>
  <c r="J327" i="1"/>
  <c r="K327" i="1"/>
  <c r="L327" i="1"/>
  <c r="M327" i="1"/>
  <c r="N327" i="1"/>
  <c r="O327" i="1"/>
  <c r="P327" i="1"/>
  <c r="Q327" i="1"/>
  <c r="R327" i="1"/>
  <c r="S327" i="1"/>
  <c r="T327" i="1"/>
  <c r="U327" i="1"/>
  <c r="V327" i="1"/>
  <c r="W327" i="1"/>
  <c r="X327" i="1"/>
  <c r="Y327" i="1"/>
  <c r="Z327" i="1"/>
  <c r="AA327" i="1"/>
  <c r="AB327" i="1"/>
  <c r="AC327" i="1"/>
  <c r="AD327" i="1"/>
  <c r="AE327" i="1"/>
  <c r="AF327" i="1"/>
  <c r="C328" i="1"/>
  <c r="D328" i="1"/>
  <c r="E328" i="1"/>
  <c r="F328" i="1"/>
  <c r="G328" i="1"/>
  <c r="H328" i="1"/>
  <c r="I328" i="1"/>
  <c r="J328" i="1"/>
  <c r="K328" i="1"/>
  <c r="L328" i="1"/>
  <c r="M328" i="1"/>
  <c r="N328" i="1"/>
  <c r="O328" i="1"/>
  <c r="P328" i="1"/>
  <c r="Q328" i="1"/>
  <c r="R328" i="1"/>
  <c r="S328" i="1"/>
  <c r="T328" i="1"/>
  <c r="U328" i="1"/>
  <c r="V328" i="1"/>
  <c r="W328" i="1"/>
  <c r="X328" i="1"/>
  <c r="Y328" i="1"/>
  <c r="Z328" i="1"/>
  <c r="AA328" i="1"/>
  <c r="AB328" i="1"/>
  <c r="AC328" i="1"/>
  <c r="AD328" i="1"/>
  <c r="AE328" i="1"/>
  <c r="AF328" i="1"/>
  <c r="C329" i="1"/>
  <c r="D329" i="1"/>
  <c r="E329" i="1"/>
  <c r="F329" i="1"/>
  <c r="G329" i="1"/>
  <c r="H329" i="1"/>
  <c r="I329" i="1"/>
  <c r="J329" i="1"/>
  <c r="K329" i="1"/>
  <c r="L329" i="1"/>
  <c r="M329" i="1"/>
  <c r="N329" i="1"/>
  <c r="O329" i="1"/>
  <c r="P329" i="1"/>
  <c r="Q329" i="1"/>
  <c r="R329" i="1"/>
  <c r="S329" i="1"/>
  <c r="T329" i="1"/>
  <c r="U329" i="1"/>
  <c r="V329" i="1"/>
  <c r="W329" i="1"/>
  <c r="X329" i="1"/>
  <c r="Y329" i="1"/>
  <c r="Z329" i="1"/>
  <c r="AA329" i="1"/>
  <c r="AB329" i="1"/>
  <c r="AC329" i="1"/>
  <c r="AD329" i="1"/>
  <c r="AE329" i="1"/>
  <c r="AF329" i="1"/>
  <c r="C330" i="1"/>
  <c r="D330" i="1"/>
  <c r="E330" i="1"/>
  <c r="F330" i="1"/>
  <c r="G330" i="1"/>
  <c r="H330" i="1"/>
  <c r="I330" i="1"/>
  <c r="J330" i="1"/>
  <c r="K330" i="1"/>
  <c r="L330" i="1"/>
  <c r="M330" i="1"/>
  <c r="N330" i="1"/>
  <c r="O330" i="1"/>
  <c r="P330" i="1"/>
  <c r="Q330" i="1"/>
  <c r="R330" i="1"/>
  <c r="S330" i="1"/>
  <c r="T330" i="1"/>
  <c r="U330" i="1"/>
  <c r="V330" i="1"/>
  <c r="W330" i="1"/>
  <c r="X330" i="1"/>
  <c r="Y330" i="1"/>
  <c r="Z330" i="1"/>
  <c r="AA330" i="1"/>
  <c r="AB330" i="1"/>
  <c r="AC330" i="1"/>
  <c r="AD330" i="1"/>
  <c r="AE330" i="1"/>
  <c r="AF330" i="1"/>
  <c r="C331" i="1"/>
  <c r="D331" i="1"/>
  <c r="E331" i="1"/>
  <c r="F331" i="1"/>
  <c r="G331" i="1"/>
  <c r="H331" i="1"/>
  <c r="I331" i="1"/>
  <c r="J331" i="1"/>
  <c r="K331" i="1"/>
  <c r="L331" i="1"/>
  <c r="M331" i="1"/>
  <c r="N331" i="1"/>
  <c r="O331" i="1"/>
  <c r="P331" i="1"/>
  <c r="Q331" i="1"/>
  <c r="R331" i="1"/>
  <c r="S331" i="1"/>
  <c r="T331" i="1"/>
  <c r="U331" i="1"/>
  <c r="V331" i="1"/>
  <c r="W331" i="1"/>
  <c r="X331" i="1"/>
  <c r="Y331" i="1"/>
  <c r="Z331" i="1"/>
  <c r="AA331" i="1"/>
  <c r="AB331" i="1"/>
  <c r="AC331" i="1"/>
  <c r="AD331" i="1"/>
  <c r="AE331" i="1"/>
  <c r="AF331" i="1"/>
  <c r="C332" i="1"/>
  <c r="D332" i="1"/>
  <c r="E332" i="1"/>
  <c r="F332" i="1"/>
  <c r="G332" i="1"/>
  <c r="H332" i="1"/>
  <c r="I332" i="1"/>
  <c r="J332" i="1"/>
  <c r="K332" i="1"/>
  <c r="L332" i="1"/>
  <c r="M332" i="1"/>
  <c r="N332" i="1"/>
  <c r="O332" i="1"/>
  <c r="P332" i="1"/>
  <c r="Q332" i="1"/>
  <c r="R332" i="1"/>
  <c r="S332" i="1"/>
  <c r="T332" i="1"/>
  <c r="U332" i="1"/>
  <c r="V332" i="1"/>
  <c r="W332" i="1"/>
  <c r="X332" i="1"/>
  <c r="Y332" i="1"/>
  <c r="Z332" i="1"/>
  <c r="AA332" i="1"/>
  <c r="AB332" i="1"/>
  <c r="AC332" i="1"/>
  <c r="AD332" i="1"/>
  <c r="AE332" i="1"/>
  <c r="AF332" i="1"/>
  <c r="C333" i="1"/>
  <c r="D333" i="1"/>
  <c r="E333" i="1"/>
  <c r="F333" i="1"/>
  <c r="G333" i="1"/>
  <c r="H333" i="1"/>
  <c r="I333" i="1"/>
  <c r="J333" i="1"/>
  <c r="K333" i="1"/>
  <c r="L333" i="1"/>
  <c r="M333" i="1"/>
  <c r="N333" i="1"/>
  <c r="O333" i="1"/>
  <c r="P333" i="1"/>
  <c r="Q333" i="1"/>
  <c r="R333" i="1"/>
  <c r="S333" i="1"/>
  <c r="T333" i="1"/>
  <c r="U333" i="1"/>
  <c r="V333" i="1"/>
  <c r="W333" i="1"/>
  <c r="X333" i="1"/>
  <c r="Y333" i="1"/>
  <c r="Z333" i="1"/>
  <c r="AA333" i="1"/>
  <c r="AB333" i="1"/>
  <c r="AC333" i="1"/>
  <c r="AD333" i="1"/>
  <c r="AE333" i="1"/>
  <c r="AF333" i="1"/>
  <c r="C334" i="1"/>
  <c r="D334" i="1"/>
  <c r="E334" i="1"/>
  <c r="F334" i="1"/>
  <c r="G334" i="1"/>
  <c r="H334" i="1"/>
  <c r="I334" i="1"/>
  <c r="J334" i="1"/>
  <c r="K334" i="1"/>
  <c r="L334" i="1"/>
  <c r="M334" i="1"/>
  <c r="N334" i="1"/>
  <c r="O334" i="1"/>
  <c r="P334" i="1"/>
  <c r="Q334" i="1"/>
  <c r="R334" i="1"/>
  <c r="S334" i="1"/>
  <c r="T334" i="1"/>
  <c r="U334" i="1"/>
  <c r="V334" i="1"/>
  <c r="W334" i="1"/>
  <c r="X334" i="1"/>
  <c r="Y334" i="1"/>
  <c r="Z334" i="1"/>
  <c r="AA334" i="1"/>
  <c r="AB334" i="1"/>
  <c r="AC334" i="1"/>
  <c r="AD334" i="1"/>
  <c r="AE334" i="1"/>
  <c r="AF334" i="1"/>
  <c r="C335" i="1"/>
  <c r="D335" i="1"/>
  <c r="E335" i="1"/>
  <c r="F335" i="1"/>
  <c r="G335" i="1"/>
  <c r="H335" i="1"/>
  <c r="I335" i="1"/>
  <c r="J335" i="1"/>
  <c r="K335" i="1"/>
  <c r="L335" i="1"/>
  <c r="M335" i="1"/>
  <c r="N335" i="1"/>
  <c r="O335" i="1"/>
  <c r="P335" i="1"/>
  <c r="Q335" i="1"/>
  <c r="R335" i="1"/>
  <c r="S335" i="1"/>
  <c r="T335" i="1"/>
  <c r="U335" i="1"/>
  <c r="V335" i="1"/>
  <c r="W335" i="1"/>
  <c r="X335" i="1"/>
  <c r="Y335" i="1"/>
  <c r="Z335" i="1"/>
  <c r="AA335" i="1"/>
  <c r="AB335" i="1"/>
  <c r="AC335" i="1"/>
  <c r="AD335" i="1"/>
  <c r="AE335" i="1"/>
  <c r="AF335" i="1"/>
  <c r="C336" i="1"/>
  <c r="D336" i="1"/>
  <c r="E336" i="1"/>
  <c r="F336" i="1"/>
  <c r="G336" i="1"/>
  <c r="H336" i="1"/>
  <c r="I336" i="1"/>
  <c r="J336" i="1"/>
  <c r="K336" i="1"/>
  <c r="L336" i="1"/>
  <c r="M336" i="1"/>
  <c r="N336" i="1"/>
  <c r="O336" i="1"/>
  <c r="P336" i="1"/>
  <c r="Q336" i="1"/>
  <c r="R336" i="1"/>
  <c r="S336" i="1"/>
  <c r="T336" i="1"/>
  <c r="U336" i="1"/>
  <c r="V336" i="1"/>
  <c r="W336" i="1"/>
  <c r="X336" i="1"/>
  <c r="Y336" i="1"/>
  <c r="Z336" i="1"/>
  <c r="AA336" i="1"/>
  <c r="AB336" i="1"/>
  <c r="AC336" i="1"/>
  <c r="AD336" i="1"/>
  <c r="AE336" i="1"/>
  <c r="AF336" i="1"/>
  <c r="C337" i="1"/>
  <c r="D337" i="1"/>
  <c r="E337" i="1"/>
  <c r="F337" i="1"/>
  <c r="G337" i="1"/>
  <c r="H337" i="1"/>
  <c r="I337" i="1"/>
  <c r="J337" i="1"/>
  <c r="K337" i="1"/>
  <c r="L337" i="1"/>
  <c r="M337" i="1"/>
  <c r="N337" i="1"/>
  <c r="O337" i="1"/>
  <c r="P337" i="1"/>
  <c r="Q337" i="1"/>
  <c r="R337" i="1"/>
  <c r="S337" i="1"/>
  <c r="T337" i="1"/>
  <c r="U337" i="1"/>
  <c r="V337" i="1"/>
  <c r="W337" i="1"/>
  <c r="X337" i="1"/>
  <c r="Y337" i="1"/>
  <c r="Z337" i="1"/>
  <c r="AA337" i="1"/>
  <c r="AB337" i="1"/>
  <c r="AC337" i="1"/>
  <c r="AD337" i="1"/>
  <c r="AE337" i="1"/>
  <c r="AF337" i="1"/>
  <c r="C338" i="1"/>
  <c r="D338" i="1"/>
  <c r="E338" i="1"/>
  <c r="F338" i="1"/>
  <c r="G338" i="1"/>
  <c r="H338" i="1"/>
  <c r="I338" i="1"/>
  <c r="J338" i="1"/>
  <c r="K338" i="1"/>
  <c r="L338" i="1"/>
  <c r="M338" i="1"/>
  <c r="N338" i="1"/>
  <c r="O338" i="1"/>
  <c r="P338" i="1"/>
  <c r="Q338" i="1"/>
  <c r="R338" i="1"/>
  <c r="S338" i="1"/>
  <c r="T338" i="1"/>
  <c r="U338" i="1"/>
  <c r="V338" i="1"/>
  <c r="W338" i="1"/>
  <c r="X338" i="1"/>
  <c r="Y338" i="1"/>
  <c r="Z338" i="1"/>
  <c r="AA338" i="1"/>
  <c r="AB338" i="1"/>
  <c r="AC338" i="1"/>
  <c r="AD338" i="1"/>
  <c r="AE338" i="1"/>
  <c r="AF338" i="1"/>
  <c r="C339" i="1"/>
  <c r="D339" i="1"/>
  <c r="E339" i="1"/>
  <c r="F339" i="1"/>
  <c r="G339" i="1"/>
  <c r="H339" i="1"/>
  <c r="I339" i="1"/>
  <c r="J339" i="1"/>
  <c r="K339" i="1"/>
  <c r="L339" i="1"/>
  <c r="M339" i="1"/>
  <c r="N339" i="1"/>
  <c r="O339" i="1"/>
  <c r="P339" i="1"/>
  <c r="Q339" i="1"/>
  <c r="R339" i="1"/>
  <c r="S339" i="1"/>
  <c r="T339" i="1"/>
  <c r="U339" i="1"/>
  <c r="V339" i="1"/>
  <c r="W339" i="1"/>
  <c r="X339" i="1"/>
  <c r="Y339" i="1"/>
  <c r="Z339" i="1"/>
  <c r="AA339" i="1"/>
  <c r="AB339" i="1"/>
  <c r="AC339" i="1"/>
  <c r="AD339" i="1"/>
  <c r="AE339" i="1"/>
  <c r="AF339" i="1"/>
  <c r="C340" i="1"/>
  <c r="D340" i="1"/>
  <c r="E340" i="1"/>
  <c r="F340" i="1"/>
  <c r="G340" i="1"/>
  <c r="H340" i="1"/>
  <c r="I340" i="1"/>
  <c r="J340" i="1"/>
  <c r="K340" i="1"/>
  <c r="L340" i="1"/>
  <c r="M340" i="1"/>
  <c r="N340" i="1"/>
  <c r="O340" i="1"/>
  <c r="P340" i="1"/>
  <c r="Q340" i="1"/>
  <c r="R340" i="1"/>
  <c r="S340" i="1"/>
  <c r="T340" i="1"/>
  <c r="U340" i="1"/>
  <c r="V340" i="1"/>
  <c r="W340" i="1"/>
  <c r="X340" i="1"/>
  <c r="Y340" i="1"/>
  <c r="Z340" i="1"/>
  <c r="AA340" i="1"/>
  <c r="AB340" i="1"/>
  <c r="AC340" i="1"/>
  <c r="AD340" i="1"/>
  <c r="AE340" i="1"/>
  <c r="AF340" i="1"/>
  <c r="C341" i="1"/>
  <c r="D341" i="1"/>
  <c r="E341" i="1"/>
  <c r="F341" i="1"/>
  <c r="G341" i="1"/>
  <c r="H341" i="1"/>
  <c r="I341" i="1"/>
  <c r="J341" i="1"/>
  <c r="K341" i="1"/>
  <c r="L341" i="1"/>
  <c r="M341" i="1"/>
  <c r="N341" i="1"/>
  <c r="O341" i="1"/>
  <c r="P341" i="1"/>
  <c r="Q341" i="1"/>
  <c r="R341" i="1"/>
  <c r="S341" i="1"/>
  <c r="T341" i="1"/>
  <c r="U341" i="1"/>
  <c r="V341" i="1"/>
  <c r="W341" i="1"/>
  <c r="X341" i="1"/>
  <c r="Y341" i="1"/>
  <c r="Z341" i="1"/>
  <c r="AA341" i="1"/>
  <c r="AB341" i="1"/>
  <c r="AC341" i="1"/>
  <c r="AD341" i="1"/>
  <c r="AE341" i="1"/>
  <c r="AF341" i="1"/>
  <c r="C342" i="1"/>
  <c r="D342" i="1"/>
  <c r="E342" i="1"/>
  <c r="F342" i="1"/>
  <c r="G342" i="1"/>
  <c r="H342" i="1"/>
  <c r="I342" i="1"/>
  <c r="J342" i="1"/>
  <c r="K342" i="1"/>
  <c r="L342" i="1"/>
  <c r="M342" i="1"/>
  <c r="N342" i="1"/>
  <c r="O342" i="1"/>
  <c r="P342" i="1"/>
  <c r="Q342" i="1"/>
  <c r="R342" i="1"/>
  <c r="S342" i="1"/>
  <c r="T342" i="1"/>
  <c r="U342" i="1"/>
  <c r="V342" i="1"/>
  <c r="W342" i="1"/>
  <c r="X342" i="1"/>
  <c r="Y342" i="1"/>
  <c r="Z342" i="1"/>
  <c r="AA342" i="1"/>
  <c r="AB342" i="1"/>
  <c r="AC342" i="1"/>
  <c r="AD342" i="1"/>
  <c r="AE342" i="1"/>
  <c r="AF342" i="1"/>
  <c r="C343" i="1"/>
  <c r="D343" i="1"/>
  <c r="E343" i="1"/>
  <c r="F343" i="1"/>
  <c r="G343" i="1"/>
  <c r="H343" i="1"/>
  <c r="I343" i="1"/>
  <c r="J343" i="1"/>
  <c r="K343" i="1"/>
  <c r="L343" i="1"/>
  <c r="M343" i="1"/>
  <c r="N343" i="1"/>
  <c r="O343" i="1"/>
  <c r="P343" i="1"/>
  <c r="Q343" i="1"/>
  <c r="R343" i="1"/>
  <c r="S343" i="1"/>
  <c r="T343" i="1"/>
  <c r="U343" i="1"/>
  <c r="V343" i="1"/>
  <c r="W343" i="1"/>
  <c r="X343" i="1"/>
  <c r="Y343" i="1"/>
  <c r="Z343" i="1"/>
  <c r="AA343" i="1"/>
  <c r="AB343" i="1"/>
  <c r="AC343" i="1"/>
  <c r="AD343" i="1"/>
  <c r="AE343" i="1"/>
  <c r="AF343" i="1"/>
  <c r="C344" i="1"/>
  <c r="D344" i="1"/>
  <c r="E344" i="1"/>
  <c r="F344" i="1"/>
  <c r="G344" i="1"/>
  <c r="H344" i="1"/>
  <c r="I344" i="1"/>
  <c r="J344" i="1"/>
  <c r="K344" i="1"/>
  <c r="L344" i="1"/>
  <c r="M344" i="1"/>
  <c r="N344" i="1"/>
  <c r="O344" i="1"/>
  <c r="P344" i="1"/>
  <c r="Q344" i="1"/>
  <c r="R344" i="1"/>
  <c r="S344" i="1"/>
  <c r="T344" i="1"/>
  <c r="U344" i="1"/>
  <c r="V344" i="1"/>
  <c r="W344" i="1"/>
  <c r="X344" i="1"/>
  <c r="Y344" i="1"/>
  <c r="Z344" i="1"/>
  <c r="AA344" i="1"/>
  <c r="AB344" i="1"/>
  <c r="AC344" i="1"/>
  <c r="AD344" i="1"/>
  <c r="AE344" i="1"/>
  <c r="AF344" i="1"/>
  <c r="C345" i="1"/>
  <c r="D345" i="1"/>
  <c r="E345" i="1"/>
  <c r="F345" i="1"/>
  <c r="G345" i="1"/>
  <c r="H345" i="1"/>
  <c r="I345" i="1"/>
  <c r="J345" i="1"/>
  <c r="K345" i="1"/>
  <c r="L345" i="1"/>
  <c r="M345" i="1"/>
  <c r="N345" i="1"/>
  <c r="O345" i="1"/>
  <c r="P345" i="1"/>
  <c r="Q345" i="1"/>
  <c r="R345" i="1"/>
  <c r="S345" i="1"/>
  <c r="T345" i="1"/>
  <c r="U345" i="1"/>
  <c r="V345" i="1"/>
  <c r="W345" i="1"/>
  <c r="X345" i="1"/>
  <c r="Y345" i="1"/>
  <c r="Z345" i="1"/>
  <c r="AA345" i="1"/>
  <c r="AB345" i="1"/>
  <c r="AC345" i="1"/>
  <c r="AD345" i="1"/>
  <c r="AE345" i="1"/>
  <c r="AF345" i="1"/>
  <c r="C346" i="1"/>
  <c r="D346" i="1"/>
  <c r="E346" i="1"/>
  <c r="F346" i="1"/>
  <c r="G346" i="1"/>
  <c r="H346" i="1"/>
  <c r="I346" i="1"/>
  <c r="J346" i="1"/>
  <c r="K346" i="1"/>
  <c r="L346" i="1"/>
  <c r="M346" i="1"/>
  <c r="N346" i="1"/>
  <c r="O346" i="1"/>
  <c r="P346" i="1"/>
  <c r="Q346" i="1"/>
  <c r="R346" i="1"/>
  <c r="S346" i="1"/>
  <c r="T346" i="1"/>
  <c r="U346" i="1"/>
  <c r="V346" i="1"/>
  <c r="W346" i="1"/>
  <c r="X346" i="1"/>
  <c r="Y346" i="1"/>
  <c r="Z346" i="1"/>
  <c r="AA346" i="1"/>
  <c r="AB346" i="1"/>
  <c r="AC346" i="1"/>
  <c r="AD346" i="1"/>
  <c r="AE346" i="1"/>
  <c r="AF346" i="1"/>
  <c r="C347" i="1"/>
  <c r="D347" i="1"/>
  <c r="E347" i="1"/>
  <c r="F347" i="1"/>
  <c r="G347" i="1"/>
  <c r="H347" i="1"/>
  <c r="I347" i="1"/>
  <c r="J347" i="1"/>
  <c r="K347" i="1"/>
  <c r="L347" i="1"/>
  <c r="M347" i="1"/>
  <c r="N347" i="1"/>
  <c r="O347" i="1"/>
  <c r="P347" i="1"/>
  <c r="Q347" i="1"/>
  <c r="R347" i="1"/>
  <c r="S347" i="1"/>
  <c r="T347" i="1"/>
  <c r="U347" i="1"/>
  <c r="V347" i="1"/>
  <c r="W347" i="1"/>
  <c r="X347" i="1"/>
  <c r="Y347" i="1"/>
  <c r="Z347" i="1"/>
  <c r="AA347" i="1"/>
  <c r="AB347" i="1"/>
  <c r="AC347" i="1"/>
  <c r="AD347" i="1"/>
  <c r="AE347" i="1"/>
  <c r="AF347" i="1"/>
  <c r="C348" i="1"/>
  <c r="D348" i="1"/>
  <c r="E348" i="1"/>
  <c r="F348" i="1"/>
  <c r="G348" i="1"/>
  <c r="H348" i="1"/>
  <c r="I348" i="1"/>
  <c r="J348" i="1"/>
  <c r="K348" i="1"/>
  <c r="L348" i="1"/>
  <c r="M348" i="1"/>
  <c r="N348" i="1"/>
  <c r="O348" i="1"/>
  <c r="P348" i="1"/>
  <c r="Q348" i="1"/>
  <c r="R348" i="1"/>
  <c r="S348" i="1"/>
  <c r="T348" i="1"/>
  <c r="U348" i="1"/>
  <c r="V348" i="1"/>
  <c r="W348" i="1"/>
  <c r="X348" i="1"/>
  <c r="Y348" i="1"/>
  <c r="Z348" i="1"/>
  <c r="AA348" i="1"/>
  <c r="AB348" i="1"/>
  <c r="AC348" i="1"/>
  <c r="AD348" i="1"/>
  <c r="AE348" i="1"/>
  <c r="AF348" i="1"/>
  <c r="C349" i="1"/>
  <c r="D349" i="1"/>
  <c r="E349" i="1"/>
  <c r="F349" i="1"/>
  <c r="G349" i="1"/>
  <c r="H349" i="1"/>
  <c r="I349" i="1"/>
  <c r="J349" i="1"/>
  <c r="K349" i="1"/>
  <c r="L349" i="1"/>
  <c r="M349" i="1"/>
  <c r="N349" i="1"/>
  <c r="O349" i="1"/>
  <c r="P349" i="1"/>
  <c r="Q349" i="1"/>
  <c r="R349" i="1"/>
  <c r="S349" i="1"/>
  <c r="T349" i="1"/>
  <c r="U349" i="1"/>
  <c r="V349" i="1"/>
  <c r="W349" i="1"/>
  <c r="X349" i="1"/>
  <c r="Y349" i="1"/>
  <c r="Z349" i="1"/>
  <c r="AA349" i="1"/>
  <c r="AB349" i="1"/>
  <c r="AC349" i="1"/>
  <c r="AD349" i="1"/>
  <c r="AE349" i="1"/>
  <c r="AF349" i="1"/>
  <c r="C350" i="1"/>
  <c r="D350" i="1"/>
  <c r="E350" i="1"/>
  <c r="F350" i="1"/>
  <c r="G350" i="1"/>
  <c r="H350" i="1"/>
  <c r="I350" i="1"/>
  <c r="J350" i="1"/>
  <c r="K350" i="1"/>
  <c r="L350" i="1"/>
  <c r="M350" i="1"/>
  <c r="N350" i="1"/>
  <c r="O350" i="1"/>
  <c r="P350" i="1"/>
  <c r="Q350" i="1"/>
  <c r="R350" i="1"/>
  <c r="S350" i="1"/>
  <c r="T350" i="1"/>
  <c r="U350" i="1"/>
  <c r="V350" i="1"/>
  <c r="W350" i="1"/>
  <c r="X350" i="1"/>
  <c r="Y350" i="1"/>
  <c r="Z350" i="1"/>
  <c r="AA350" i="1"/>
  <c r="AB350" i="1"/>
  <c r="AC350" i="1"/>
  <c r="AD350" i="1"/>
  <c r="AE350" i="1"/>
  <c r="AF350" i="1"/>
  <c r="C351" i="1"/>
  <c r="D351" i="1"/>
  <c r="E351" i="1"/>
  <c r="F351" i="1"/>
  <c r="G351" i="1"/>
  <c r="H351" i="1"/>
  <c r="I351" i="1"/>
  <c r="J351" i="1"/>
  <c r="K351" i="1"/>
  <c r="L351" i="1"/>
  <c r="M351" i="1"/>
  <c r="N351" i="1"/>
  <c r="O351" i="1"/>
  <c r="P351" i="1"/>
  <c r="Q351" i="1"/>
  <c r="R351" i="1"/>
  <c r="S351" i="1"/>
  <c r="T351" i="1"/>
  <c r="U351" i="1"/>
  <c r="V351" i="1"/>
  <c r="W351" i="1"/>
  <c r="X351" i="1"/>
  <c r="Y351" i="1"/>
  <c r="Z351" i="1"/>
  <c r="AA351" i="1"/>
  <c r="AB351" i="1"/>
  <c r="AC351" i="1"/>
  <c r="AD351" i="1"/>
  <c r="AE351" i="1"/>
  <c r="AF351" i="1"/>
  <c r="C352" i="1"/>
  <c r="D352" i="1"/>
  <c r="E352" i="1"/>
  <c r="F352" i="1"/>
  <c r="G352" i="1"/>
  <c r="H352" i="1"/>
  <c r="I352" i="1"/>
  <c r="J352" i="1"/>
  <c r="K352" i="1"/>
  <c r="L352" i="1"/>
  <c r="M352" i="1"/>
  <c r="N352" i="1"/>
  <c r="O352" i="1"/>
  <c r="P352" i="1"/>
  <c r="Q352" i="1"/>
  <c r="R352" i="1"/>
  <c r="S352" i="1"/>
  <c r="T352" i="1"/>
  <c r="U352" i="1"/>
  <c r="V352" i="1"/>
  <c r="W352" i="1"/>
  <c r="X352" i="1"/>
  <c r="Y352" i="1"/>
  <c r="Z352" i="1"/>
  <c r="AA352" i="1"/>
  <c r="AB352" i="1"/>
  <c r="AC352" i="1"/>
  <c r="AD352" i="1"/>
  <c r="AE352" i="1"/>
  <c r="AF352" i="1"/>
  <c r="C353" i="1"/>
  <c r="D353" i="1"/>
  <c r="E353" i="1"/>
  <c r="F353" i="1"/>
  <c r="G353" i="1"/>
  <c r="H353" i="1"/>
  <c r="I353" i="1"/>
  <c r="J353" i="1"/>
  <c r="K353" i="1"/>
  <c r="L353" i="1"/>
  <c r="M353" i="1"/>
  <c r="N353" i="1"/>
  <c r="O353" i="1"/>
  <c r="P353" i="1"/>
  <c r="Q353" i="1"/>
  <c r="R353" i="1"/>
  <c r="S353" i="1"/>
  <c r="T353" i="1"/>
  <c r="U353" i="1"/>
  <c r="V353" i="1"/>
  <c r="W353" i="1"/>
  <c r="X353" i="1"/>
  <c r="Y353" i="1"/>
  <c r="Z353" i="1"/>
  <c r="AA353" i="1"/>
  <c r="AB353" i="1"/>
  <c r="AC353" i="1"/>
  <c r="AD353" i="1"/>
  <c r="AE353" i="1"/>
  <c r="AF353" i="1"/>
  <c r="C354" i="1"/>
  <c r="D354" i="1"/>
  <c r="E354" i="1"/>
  <c r="F354" i="1"/>
  <c r="G354" i="1"/>
  <c r="H354" i="1"/>
  <c r="I354" i="1"/>
  <c r="J354" i="1"/>
  <c r="K354" i="1"/>
  <c r="L354" i="1"/>
  <c r="M354" i="1"/>
  <c r="N354" i="1"/>
  <c r="O354" i="1"/>
  <c r="P354" i="1"/>
  <c r="Q354" i="1"/>
  <c r="R354" i="1"/>
  <c r="S354" i="1"/>
  <c r="T354" i="1"/>
  <c r="U354" i="1"/>
  <c r="V354" i="1"/>
  <c r="W354" i="1"/>
  <c r="X354" i="1"/>
  <c r="Y354" i="1"/>
  <c r="Z354" i="1"/>
  <c r="AA354" i="1"/>
  <c r="AB354" i="1"/>
  <c r="AC354" i="1"/>
  <c r="AD354" i="1"/>
  <c r="AE354" i="1"/>
  <c r="AF354" i="1"/>
  <c r="C355" i="1"/>
  <c r="D355" i="1"/>
  <c r="E355" i="1"/>
  <c r="F355" i="1"/>
  <c r="G355" i="1"/>
  <c r="H355" i="1"/>
  <c r="I355" i="1"/>
  <c r="J355" i="1"/>
  <c r="K355" i="1"/>
  <c r="L355" i="1"/>
  <c r="M355" i="1"/>
  <c r="N355" i="1"/>
  <c r="O355" i="1"/>
  <c r="P355" i="1"/>
  <c r="Q355" i="1"/>
  <c r="R355" i="1"/>
  <c r="S355" i="1"/>
  <c r="T355" i="1"/>
  <c r="U355" i="1"/>
  <c r="V355" i="1"/>
  <c r="W355" i="1"/>
  <c r="X355" i="1"/>
  <c r="Y355" i="1"/>
  <c r="Z355" i="1"/>
  <c r="AA355" i="1"/>
  <c r="AB355" i="1"/>
  <c r="AC355" i="1"/>
  <c r="AD355" i="1"/>
  <c r="AE355" i="1"/>
  <c r="AF355" i="1"/>
  <c r="C356" i="1"/>
  <c r="D356" i="1"/>
  <c r="E356" i="1"/>
  <c r="F356" i="1"/>
  <c r="G356" i="1"/>
  <c r="H356" i="1"/>
  <c r="I356" i="1"/>
  <c r="J356" i="1"/>
  <c r="K356" i="1"/>
  <c r="L356" i="1"/>
  <c r="M356" i="1"/>
  <c r="N356" i="1"/>
  <c r="O356" i="1"/>
  <c r="P356" i="1"/>
  <c r="Q356" i="1"/>
  <c r="R356" i="1"/>
  <c r="S356" i="1"/>
  <c r="T356" i="1"/>
  <c r="U356" i="1"/>
  <c r="V356" i="1"/>
  <c r="W356" i="1"/>
  <c r="X356" i="1"/>
  <c r="Y356" i="1"/>
  <c r="Z356" i="1"/>
  <c r="AA356" i="1"/>
  <c r="AB356" i="1"/>
  <c r="AC356" i="1"/>
  <c r="AD356" i="1"/>
  <c r="AE356" i="1"/>
  <c r="AF356" i="1"/>
  <c r="C357" i="1"/>
  <c r="D357" i="1"/>
  <c r="E357" i="1"/>
  <c r="F357" i="1"/>
  <c r="G357" i="1"/>
  <c r="H357" i="1"/>
  <c r="I357" i="1"/>
  <c r="J357" i="1"/>
  <c r="K357" i="1"/>
  <c r="L357" i="1"/>
  <c r="M357" i="1"/>
  <c r="N357" i="1"/>
  <c r="O357" i="1"/>
  <c r="P357" i="1"/>
  <c r="Q357" i="1"/>
  <c r="R357" i="1"/>
  <c r="S357" i="1"/>
  <c r="T357" i="1"/>
  <c r="U357" i="1"/>
  <c r="V357" i="1"/>
  <c r="W357" i="1"/>
  <c r="X357" i="1"/>
  <c r="Y357" i="1"/>
  <c r="Z357" i="1"/>
  <c r="AA357" i="1"/>
  <c r="AB357" i="1"/>
  <c r="AC357" i="1"/>
  <c r="AD357" i="1"/>
  <c r="AE357" i="1"/>
  <c r="AF357" i="1"/>
  <c r="C358" i="1"/>
  <c r="D358" i="1"/>
  <c r="E358" i="1"/>
  <c r="F358" i="1"/>
  <c r="G358" i="1"/>
  <c r="H358" i="1"/>
  <c r="I358" i="1"/>
  <c r="J358" i="1"/>
  <c r="K358" i="1"/>
  <c r="L358" i="1"/>
  <c r="M358" i="1"/>
  <c r="N358" i="1"/>
  <c r="O358" i="1"/>
  <c r="P358" i="1"/>
  <c r="Q358" i="1"/>
  <c r="R358" i="1"/>
  <c r="S358" i="1"/>
  <c r="T358" i="1"/>
  <c r="U358" i="1"/>
  <c r="V358" i="1"/>
  <c r="W358" i="1"/>
  <c r="X358" i="1"/>
  <c r="Y358" i="1"/>
  <c r="Z358" i="1"/>
  <c r="AA358" i="1"/>
  <c r="AB358" i="1"/>
  <c r="AC358" i="1"/>
  <c r="AD358" i="1"/>
  <c r="AE358" i="1"/>
  <c r="AF358" i="1"/>
  <c r="C359" i="1"/>
  <c r="D359" i="1"/>
  <c r="E359" i="1"/>
  <c r="F359" i="1"/>
  <c r="G359" i="1"/>
  <c r="H359" i="1"/>
  <c r="I359" i="1"/>
  <c r="J359" i="1"/>
  <c r="K359" i="1"/>
  <c r="L359" i="1"/>
  <c r="M359" i="1"/>
  <c r="N359" i="1"/>
  <c r="O359" i="1"/>
  <c r="P359" i="1"/>
  <c r="Q359" i="1"/>
  <c r="R359" i="1"/>
  <c r="S359" i="1"/>
  <c r="T359" i="1"/>
  <c r="U359" i="1"/>
  <c r="V359" i="1"/>
  <c r="W359" i="1"/>
  <c r="X359" i="1"/>
  <c r="Y359" i="1"/>
  <c r="Z359" i="1"/>
  <c r="AA359" i="1"/>
  <c r="AB359" i="1"/>
  <c r="AC359" i="1"/>
  <c r="AD359" i="1"/>
  <c r="AE359" i="1"/>
  <c r="AF359" i="1"/>
  <c r="C360" i="1"/>
  <c r="D360" i="1"/>
  <c r="E360" i="1"/>
  <c r="F360" i="1"/>
  <c r="G360" i="1"/>
  <c r="H360" i="1"/>
  <c r="I360" i="1"/>
  <c r="J360" i="1"/>
  <c r="K360" i="1"/>
  <c r="L360" i="1"/>
  <c r="M360" i="1"/>
  <c r="N360" i="1"/>
  <c r="O360" i="1"/>
  <c r="P360" i="1"/>
  <c r="Q360" i="1"/>
  <c r="R360" i="1"/>
  <c r="S360" i="1"/>
  <c r="T360" i="1"/>
  <c r="U360" i="1"/>
  <c r="V360" i="1"/>
  <c r="W360" i="1"/>
  <c r="X360" i="1"/>
  <c r="Y360" i="1"/>
  <c r="Z360" i="1"/>
  <c r="AA360" i="1"/>
  <c r="AB360" i="1"/>
  <c r="AC360" i="1"/>
  <c r="AD360" i="1"/>
  <c r="AE360" i="1"/>
  <c r="AF360" i="1"/>
  <c r="C361" i="1"/>
  <c r="D361" i="1"/>
  <c r="E361" i="1"/>
  <c r="F361" i="1"/>
  <c r="G361" i="1"/>
  <c r="H361" i="1"/>
  <c r="I361" i="1"/>
  <c r="J361" i="1"/>
  <c r="K361" i="1"/>
  <c r="L361" i="1"/>
  <c r="M361" i="1"/>
  <c r="N361" i="1"/>
  <c r="O361" i="1"/>
  <c r="P361" i="1"/>
  <c r="Q361" i="1"/>
  <c r="R361" i="1"/>
  <c r="S361" i="1"/>
  <c r="T361" i="1"/>
  <c r="U361" i="1"/>
  <c r="V361" i="1"/>
  <c r="W361" i="1"/>
  <c r="X361" i="1"/>
  <c r="Y361" i="1"/>
  <c r="Z361" i="1"/>
  <c r="AA361" i="1"/>
  <c r="AB361" i="1"/>
  <c r="AC361" i="1"/>
  <c r="AD361" i="1"/>
  <c r="AE361" i="1"/>
  <c r="AF361" i="1"/>
  <c r="C362" i="1"/>
  <c r="D362" i="1"/>
  <c r="E362" i="1"/>
  <c r="F362" i="1"/>
  <c r="G362" i="1"/>
  <c r="H362" i="1"/>
  <c r="I362" i="1"/>
  <c r="J362" i="1"/>
  <c r="K362" i="1"/>
  <c r="L362" i="1"/>
  <c r="M362" i="1"/>
  <c r="N362" i="1"/>
  <c r="O362" i="1"/>
  <c r="P362" i="1"/>
  <c r="Q362" i="1"/>
  <c r="R362" i="1"/>
  <c r="S362" i="1"/>
  <c r="T362" i="1"/>
  <c r="U362" i="1"/>
  <c r="V362" i="1"/>
  <c r="W362" i="1"/>
  <c r="X362" i="1"/>
  <c r="Y362" i="1"/>
  <c r="Z362" i="1"/>
  <c r="AA362" i="1"/>
  <c r="AB362" i="1"/>
  <c r="AC362" i="1"/>
  <c r="AD362" i="1"/>
  <c r="AE362" i="1"/>
  <c r="AF362" i="1"/>
  <c r="C363" i="1"/>
  <c r="D363" i="1"/>
  <c r="E363" i="1"/>
  <c r="F363" i="1"/>
  <c r="G363" i="1"/>
  <c r="H363" i="1"/>
  <c r="I363" i="1"/>
  <c r="J363" i="1"/>
  <c r="K363" i="1"/>
  <c r="L363" i="1"/>
  <c r="M363" i="1"/>
  <c r="N363" i="1"/>
  <c r="O363" i="1"/>
  <c r="P363" i="1"/>
  <c r="Q363" i="1"/>
  <c r="R363" i="1"/>
  <c r="S363" i="1"/>
  <c r="T363" i="1"/>
  <c r="U363" i="1"/>
  <c r="V363" i="1"/>
  <c r="W363" i="1"/>
  <c r="X363" i="1"/>
  <c r="Y363" i="1"/>
  <c r="Z363" i="1"/>
  <c r="AA363" i="1"/>
  <c r="AB363" i="1"/>
  <c r="AC363" i="1"/>
  <c r="AD363" i="1"/>
  <c r="AE363" i="1"/>
  <c r="AF363" i="1"/>
  <c r="C364" i="1"/>
  <c r="D364" i="1"/>
  <c r="E364" i="1"/>
  <c r="F364" i="1"/>
  <c r="G364" i="1"/>
  <c r="H364" i="1"/>
  <c r="I364" i="1"/>
  <c r="J364" i="1"/>
  <c r="K364" i="1"/>
  <c r="L364" i="1"/>
  <c r="M364" i="1"/>
  <c r="N364" i="1"/>
  <c r="O364" i="1"/>
  <c r="P364" i="1"/>
  <c r="Q364" i="1"/>
  <c r="R364" i="1"/>
  <c r="S364" i="1"/>
  <c r="T364" i="1"/>
  <c r="U364" i="1"/>
  <c r="V364" i="1"/>
  <c r="W364" i="1"/>
  <c r="X364" i="1"/>
  <c r="Y364" i="1"/>
  <c r="Z364" i="1"/>
  <c r="AA364" i="1"/>
  <c r="AB364" i="1"/>
  <c r="AC364" i="1"/>
  <c r="AD364" i="1"/>
  <c r="AE364" i="1"/>
  <c r="AF364" i="1"/>
  <c r="C365" i="1"/>
  <c r="D365" i="1"/>
  <c r="E365" i="1"/>
  <c r="F365" i="1"/>
  <c r="G365" i="1"/>
  <c r="H365" i="1"/>
  <c r="I365" i="1"/>
  <c r="J365" i="1"/>
  <c r="K365" i="1"/>
  <c r="L365" i="1"/>
  <c r="M365" i="1"/>
  <c r="N365" i="1"/>
  <c r="O365" i="1"/>
  <c r="P365" i="1"/>
  <c r="Q365" i="1"/>
  <c r="R365" i="1"/>
  <c r="S365" i="1"/>
  <c r="T365" i="1"/>
  <c r="U365" i="1"/>
  <c r="V365" i="1"/>
  <c r="W365" i="1"/>
  <c r="X365" i="1"/>
  <c r="Y365" i="1"/>
  <c r="Z365" i="1"/>
  <c r="AA365" i="1"/>
  <c r="AB365" i="1"/>
  <c r="AC365" i="1"/>
  <c r="AD365" i="1"/>
  <c r="AE365" i="1"/>
  <c r="AF365" i="1"/>
  <c r="C366" i="1"/>
  <c r="D366" i="1"/>
  <c r="E366" i="1"/>
  <c r="F366" i="1"/>
  <c r="G366" i="1"/>
  <c r="H366" i="1"/>
  <c r="I366" i="1"/>
  <c r="J366" i="1"/>
  <c r="K366" i="1"/>
  <c r="L366" i="1"/>
  <c r="M366" i="1"/>
  <c r="N366" i="1"/>
  <c r="O366" i="1"/>
  <c r="P366" i="1"/>
  <c r="Q366" i="1"/>
  <c r="R366" i="1"/>
  <c r="S366" i="1"/>
  <c r="T366" i="1"/>
  <c r="U366" i="1"/>
  <c r="V366" i="1"/>
  <c r="W366" i="1"/>
  <c r="X366" i="1"/>
  <c r="Y366" i="1"/>
  <c r="Z366" i="1"/>
  <c r="AA366" i="1"/>
  <c r="AB366" i="1"/>
  <c r="AC366" i="1"/>
  <c r="AD366" i="1"/>
  <c r="AE366" i="1"/>
  <c r="AF366" i="1"/>
  <c r="C367" i="1"/>
  <c r="D367" i="1"/>
  <c r="E367" i="1"/>
  <c r="F367" i="1"/>
  <c r="G367" i="1"/>
  <c r="H367" i="1"/>
  <c r="I367" i="1"/>
  <c r="J367" i="1"/>
  <c r="K367" i="1"/>
  <c r="L367" i="1"/>
  <c r="M367" i="1"/>
  <c r="N367" i="1"/>
  <c r="O367" i="1"/>
  <c r="P367" i="1"/>
  <c r="Q367" i="1"/>
  <c r="R367" i="1"/>
  <c r="S367" i="1"/>
  <c r="T367" i="1"/>
  <c r="U367" i="1"/>
  <c r="V367" i="1"/>
  <c r="W367" i="1"/>
  <c r="X367" i="1"/>
  <c r="Y367" i="1"/>
  <c r="Z367" i="1"/>
  <c r="AA367" i="1"/>
  <c r="AB367" i="1"/>
  <c r="AC367" i="1"/>
  <c r="AD367" i="1"/>
  <c r="AE367" i="1"/>
  <c r="AF367" i="1"/>
  <c r="C368" i="1"/>
  <c r="D368" i="1"/>
  <c r="E368" i="1"/>
  <c r="F368" i="1"/>
  <c r="G368" i="1"/>
  <c r="H368" i="1"/>
  <c r="I368" i="1"/>
  <c r="J368" i="1"/>
  <c r="K368" i="1"/>
  <c r="L368" i="1"/>
  <c r="M368" i="1"/>
  <c r="N368" i="1"/>
  <c r="O368" i="1"/>
  <c r="P368" i="1"/>
  <c r="Q368" i="1"/>
  <c r="R368" i="1"/>
  <c r="S368" i="1"/>
  <c r="T368" i="1"/>
  <c r="U368" i="1"/>
  <c r="V368" i="1"/>
  <c r="W368" i="1"/>
  <c r="X368" i="1"/>
  <c r="Y368" i="1"/>
  <c r="Z368" i="1"/>
  <c r="AA368" i="1"/>
  <c r="AB368" i="1"/>
  <c r="AC368" i="1"/>
  <c r="AD368" i="1"/>
  <c r="AE368" i="1"/>
  <c r="AF368" i="1"/>
  <c r="C369" i="1"/>
  <c r="D369" i="1"/>
  <c r="E369" i="1"/>
  <c r="F369" i="1"/>
  <c r="G369" i="1"/>
  <c r="H369" i="1"/>
  <c r="I369" i="1"/>
  <c r="J369" i="1"/>
  <c r="K369" i="1"/>
  <c r="L369" i="1"/>
  <c r="M369" i="1"/>
  <c r="N369" i="1"/>
  <c r="O369" i="1"/>
  <c r="P369" i="1"/>
  <c r="Q369" i="1"/>
  <c r="R369" i="1"/>
  <c r="S369" i="1"/>
  <c r="T369" i="1"/>
  <c r="U369" i="1"/>
  <c r="V369" i="1"/>
  <c r="W369" i="1"/>
  <c r="X369" i="1"/>
  <c r="Y369" i="1"/>
  <c r="Z369" i="1"/>
  <c r="AA369" i="1"/>
  <c r="AB369" i="1"/>
  <c r="AC369" i="1"/>
  <c r="AD369" i="1"/>
  <c r="AE369" i="1"/>
  <c r="AF369" i="1"/>
  <c r="C370" i="1"/>
  <c r="D370" i="1"/>
  <c r="E370" i="1"/>
  <c r="F370" i="1"/>
  <c r="G370" i="1"/>
  <c r="H370" i="1"/>
  <c r="I370" i="1"/>
  <c r="J370" i="1"/>
  <c r="K370" i="1"/>
  <c r="L370" i="1"/>
  <c r="M370" i="1"/>
  <c r="N370" i="1"/>
  <c r="O370" i="1"/>
  <c r="P370" i="1"/>
  <c r="Q370" i="1"/>
  <c r="R370" i="1"/>
  <c r="S370" i="1"/>
  <c r="T370" i="1"/>
  <c r="U370" i="1"/>
  <c r="V370" i="1"/>
  <c r="W370" i="1"/>
  <c r="X370" i="1"/>
  <c r="Y370" i="1"/>
  <c r="Z370" i="1"/>
  <c r="AA370" i="1"/>
  <c r="AB370" i="1"/>
  <c r="AC370" i="1"/>
  <c r="AD370" i="1"/>
  <c r="AE370" i="1"/>
  <c r="AF370" i="1"/>
  <c r="C371" i="1"/>
  <c r="D371" i="1"/>
  <c r="E371" i="1"/>
  <c r="F371" i="1"/>
  <c r="G371" i="1"/>
  <c r="H371" i="1"/>
  <c r="I371" i="1"/>
  <c r="J371" i="1"/>
  <c r="K371" i="1"/>
  <c r="L371" i="1"/>
  <c r="M371" i="1"/>
  <c r="N371" i="1"/>
  <c r="O371" i="1"/>
  <c r="P371" i="1"/>
  <c r="Q371" i="1"/>
  <c r="R371" i="1"/>
  <c r="S371" i="1"/>
  <c r="T371" i="1"/>
  <c r="U371" i="1"/>
  <c r="V371" i="1"/>
  <c r="W371" i="1"/>
  <c r="X371" i="1"/>
  <c r="Y371" i="1"/>
  <c r="Z371" i="1"/>
  <c r="AA371" i="1"/>
  <c r="AB371" i="1"/>
  <c r="AC371" i="1"/>
  <c r="AD371" i="1"/>
  <c r="AE371" i="1"/>
  <c r="AF371" i="1"/>
  <c r="C372" i="1"/>
  <c r="D372" i="1"/>
  <c r="E372" i="1"/>
  <c r="F372" i="1"/>
  <c r="G372" i="1"/>
  <c r="H372" i="1"/>
  <c r="I372" i="1"/>
  <c r="J372" i="1"/>
  <c r="K372" i="1"/>
  <c r="L372" i="1"/>
  <c r="M372" i="1"/>
  <c r="N372" i="1"/>
  <c r="O372" i="1"/>
  <c r="P372" i="1"/>
  <c r="Q372" i="1"/>
  <c r="R372" i="1"/>
  <c r="S372" i="1"/>
  <c r="T372" i="1"/>
  <c r="U372" i="1"/>
  <c r="V372" i="1"/>
  <c r="W372" i="1"/>
  <c r="X372" i="1"/>
  <c r="Y372" i="1"/>
  <c r="Z372" i="1"/>
  <c r="AA372" i="1"/>
  <c r="AB372" i="1"/>
  <c r="AC372" i="1"/>
  <c r="AD372" i="1"/>
  <c r="AE372" i="1"/>
  <c r="AF372" i="1"/>
  <c r="C373" i="1"/>
  <c r="D373" i="1"/>
  <c r="E373" i="1"/>
  <c r="F373" i="1"/>
  <c r="G373" i="1"/>
  <c r="H373" i="1"/>
  <c r="I373" i="1"/>
  <c r="J373" i="1"/>
  <c r="K373" i="1"/>
  <c r="L373" i="1"/>
  <c r="M373" i="1"/>
  <c r="N373" i="1"/>
  <c r="O373" i="1"/>
  <c r="P373" i="1"/>
  <c r="Q373" i="1"/>
  <c r="R373" i="1"/>
  <c r="S373" i="1"/>
  <c r="T373" i="1"/>
  <c r="U373" i="1"/>
  <c r="V373" i="1"/>
  <c r="W373" i="1"/>
  <c r="X373" i="1"/>
  <c r="Y373" i="1"/>
  <c r="Z373" i="1"/>
  <c r="AA373" i="1"/>
  <c r="AB373" i="1"/>
  <c r="AC373" i="1"/>
  <c r="AD373" i="1"/>
  <c r="AE373" i="1"/>
  <c r="AF373" i="1"/>
  <c r="C374" i="1"/>
  <c r="D374" i="1"/>
  <c r="E374" i="1"/>
  <c r="F374" i="1"/>
  <c r="G374" i="1"/>
  <c r="H374" i="1"/>
  <c r="I374" i="1"/>
  <c r="J374" i="1"/>
  <c r="K374" i="1"/>
  <c r="L374" i="1"/>
  <c r="M374" i="1"/>
  <c r="N374" i="1"/>
  <c r="O374" i="1"/>
  <c r="P374" i="1"/>
  <c r="Q374" i="1"/>
  <c r="R374" i="1"/>
  <c r="S374" i="1"/>
  <c r="T374" i="1"/>
  <c r="U374" i="1"/>
  <c r="V374" i="1"/>
  <c r="W374" i="1"/>
  <c r="X374" i="1"/>
  <c r="Y374" i="1"/>
  <c r="Z374" i="1"/>
  <c r="AA374" i="1"/>
  <c r="AB374" i="1"/>
  <c r="AC374" i="1"/>
  <c r="AD374" i="1"/>
  <c r="AE374" i="1"/>
  <c r="AF374" i="1"/>
  <c r="C375" i="1"/>
  <c r="D375" i="1"/>
  <c r="E375" i="1"/>
  <c r="F375" i="1"/>
  <c r="G375" i="1"/>
  <c r="H375" i="1"/>
  <c r="I375" i="1"/>
  <c r="J375" i="1"/>
  <c r="K375" i="1"/>
  <c r="L375" i="1"/>
  <c r="M375" i="1"/>
  <c r="N375" i="1"/>
  <c r="O375" i="1"/>
  <c r="P375" i="1"/>
  <c r="Q375" i="1"/>
  <c r="R375" i="1"/>
  <c r="S375" i="1"/>
  <c r="T375" i="1"/>
  <c r="U375" i="1"/>
  <c r="V375" i="1"/>
  <c r="W375" i="1"/>
  <c r="X375" i="1"/>
  <c r="Y375" i="1"/>
  <c r="Z375" i="1"/>
  <c r="AA375" i="1"/>
  <c r="AB375" i="1"/>
  <c r="AC375" i="1"/>
  <c r="AD375" i="1"/>
  <c r="AE375" i="1"/>
  <c r="AF375" i="1"/>
  <c r="C376" i="1"/>
  <c r="D376" i="1"/>
  <c r="E376" i="1"/>
  <c r="F376" i="1"/>
  <c r="G376" i="1"/>
  <c r="H376" i="1"/>
  <c r="I376" i="1"/>
  <c r="J376" i="1"/>
  <c r="K376" i="1"/>
  <c r="L376" i="1"/>
  <c r="M376" i="1"/>
  <c r="N376" i="1"/>
  <c r="O376" i="1"/>
  <c r="P376" i="1"/>
  <c r="Q376" i="1"/>
  <c r="R376" i="1"/>
  <c r="S376" i="1"/>
  <c r="T376" i="1"/>
  <c r="U376" i="1"/>
  <c r="V376" i="1"/>
  <c r="W376" i="1"/>
  <c r="X376" i="1"/>
  <c r="Y376" i="1"/>
  <c r="Z376" i="1"/>
  <c r="AA376" i="1"/>
  <c r="AB376" i="1"/>
  <c r="AC376" i="1"/>
  <c r="AD376" i="1"/>
  <c r="AE376" i="1"/>
  <c r="AF376" i="1"/>
  <c r="C377" i="1"/>
  <c r="D377" i="1"/>
  <c r="E377" i="1"/>
  <c r="F377" i="1"/>
  <c r="G377" i="1"/>
  <c r="H377" i="1"/>
  <c r="I377" i="1"/>
  <c r="J377" i="1"/>
  <c r="K377" i="1"/>
  <c r="L377" i="1"/>
  <c r="M377" i="1"/>
  <c r="N377" i="1"/>
  <c r="O377" i="1"/>
  <c r="P377" i="1"/>
  <c r="Q377" i="1"/>
  <c r="R377" i="1"/>
  <c r="S377" i="1"/>
  <c r="T377" i="1"/>
  <c r="U377" i="1"/>
  <c r="V377" i="1"/>
  <c r="W377" i="1"/>
  <c r="X377" i="1"/>
  <c r="Y377" i="1"/>
  <c r="Z377" i="1"/>
  <c r="AA377" i="1"/>
  <c r="AB377" i="1"/>
  <c r="AC377" i="1"/>
  <c r="AD377" i="1"/>
  <c r="AE377" i="1"/>
  <c r="AF377" i="1"/>
  <c r="C378" i="1"/>
  <c r="D378" i="1"/>
  <c r="E378" i="1"/>
  <c r="F378" i="1"/>
  <c r="G378" i="1"/>
  <c r="H378" i="1"/>
  <c r="I378" i="1"/>
  <c r="J378" i="1"/>
  <c r="K378" i="1"/>
  <c r="L378" i="1"/>
  <c r="M378" i="1"/>
  <c r="N378" i="1"/>
  <c r="O378" i="1"/>
  <c r="P378" i="1"/>
  <c r="Q378" i="1"/>
  <c r="R378" i="1"/>
  <c r="S378" i="1"/>
  <c r="T378" i="1"/>
  <c r="U378" i="1"/>
  <c r="V378" i="1"/>
  <c r="W378" i="1"/>
  <c r="X378" i="1"/>
  <c r="Y378" i="1"/>
  <c r="Z378" i="1"/>
  <c r="AA378" i="1"/>
  <c r="AB378" i="1"/>
  <c r="AC378" i="1"/>
  <c r="AD378" i="1"/>
  <c r="AE378" i="1"/>
  <c r="AF378" i="1"/>
  <c r="C379" i="1"/>
  <c r="D379" i="1"/>
  <c r="E379" i="1"/>
  <c r="F379" i="1"/>
  <c r="G379" i="1"/>
  <c r="H379" i="1"/>
  <c r="I379" i="1"/>
  <c r="J379" i="1"/>
  <c r="K379" i="1"/>
  <c r="L379" i="1"/>
  <c r="M379" i="1"/>
  <c r="N379" i="1"/>
  <c r="O379" i="1"/>
  <c r="P379" i="1"/>
  <c r="Q379" i="1"/>
  <c r="R379" i="1"/>
  <c r="S379" i="1"/>
  <c r="T379" i="1"/>
  <c r="U379" i="1"/>
  <c r="V379" i="1"/>
  <c r="W379" i="1"/>
  <c r="X379" i="1"/>
  <c r="Y379" i="1"/>
  <c r="Z379" i="1"/>
  <c r="AA379" i="1"/>
  <c r="AB379" i="1"/>
  <c r="AC379" i="1"/>
  <c r="AD379" i="1"/>
  <c r="AE379" i="1"/>
  <c r="AF379" i="1"/>
  <c r="C380" i="1"/>
  <c r="D380" i="1"/>
  <c r="E380" i="1"/>
  <c r="F380" i="1"/>
  <c r="G380" i="1"/>
  <c r="H380" i="1"/>
  <c r="I380" i="1"/>
  <c r="J380" i="1"/>
  <c r="K380" i="1"/>
  <c r="L380" i="1"/>
  <c r="M380" i="1"/>
  <c r="N380" i="1"/>
  <c r="O380" i="1"/>
  <c r="P380" i="1"/>
  <c r="Q380" i="1"/>
  <c r="R380" i="1"/>
  <c r="S380" i="1"/>
  <c r="T380" i="1"/>
  <c r="U380" i="1"/>
  <c r="V380" i="1"/>
  <c r="W380" i="1"/>
  <c r="X380" i="1"/>
  <c r="Y380" i="1"/>
  <c r="Z380" i="1"/>
  <c r="AA380" i="1"/>
  <c r="AB380" i="1"/>
  <c r="AC380" i="1"/>
  <c r="AD380" i="1"/>
  <c r="AE380" i="1"/>
  <c r="AF380" i="1"/>
  <c r="C381" i="1"/>
  <c r="D381" i="1"/>
  <c r="E381" i="1"/>
  <c r="F381" i="1"/>
  <c r="G381" i="1"/>
  <c r="H381" i="1"/>
  <c r="I381" i="1"/>
  <c r="J381" i="1"/>
  <c r="K381" i="1"/>
  <c r="L381" i="1"/>
  <c r="M381" i="1"/>
  <c r="N381" i="1"/>
  <c r="O381" i="1"/>
  <c r="P381" i="1"/>
  <c r="Q381" i="1"/>
  <c r="R381" i="1"/>
  <c r="S381" i="1"/>
  <c r="T381" i="1"/>
  <c r="U381" i="1"/>
  <c r="V381" i="1"/>
  <c r="W381" i="1"/>
  <c r="X381" i="1"/>
  <c r="Y381" i="1"/>
  <c r="Z381" i="1"/>
  <c r="AA381" i="1"/>
  <c r="AB381" i="1"/>
  <c r="AC381" i="1"/>
  <c r="AD381" i="1"/>
  <c r="AE381" i="1"/>
  <c r="AF381" i="1"/>
  <c r="C382" i="1"/>
  <c r="D382" i="1"/>
  <c r="E382" i="1"/>
  <c r="F382" i="1"/>
  <c r="G382" i="1"/>
  <c r="H382" i="1"/>
  <c r="I382" i="1"/>
  <c r="J382" i="1"/>
  <c r="K382" i="1"/>
  <c r="L382" i="1"/>
  <c r="M382" i="1"/>
  <c r="N382" i="1"/>
  <c r="O382" i="1"/>
  <c r="P382" i="1"/>
  <c r="Q382" i="1"/>
  <c r="R382" i="1"/>
  <c r="S382" i="1"/>
  <c r="T382" i="1"/>
  <c r="U382" i="1"/>
  <c r="V382" i="1"/>
  <c r="W382" i="1"/>
  <c r="X382" i="1"/>
  <c r="Y382" i="1"/>
  <c r="Z382" i="1"/>
  <c r="AA382" i="1"/>
  <c r="AB382" i="1"/>
  <c r="AC382" i="1"/>
  <c r="AD382" i="1"/>
  <c r="AE382" i="1"/>
  <c r="AF382" i="1"/>
  <c r="C383" i="1"/>
  <c r="D383" i="1"/>
  <c r="E383" i="1"/>
  <c r="F383" i="1"/>
  <c r="G383" i="1"/>
  <c r="H383" i="1"/>
  <c r="I383" i="1"/>
  <c r="J383" i="1"/>
  <c r="K383" i="1"/>
  <c r="L383" i="1"/>
  <c r="M383" i="1"/>
  <c r="N383" i="1"/>
  <c r="O383" i="1"/>
  <c r="P383" i="1"/>
  <c r="Q383" i="1"/>
  <c r="R383" i="1"/>
  <c r="S383" i="1"/>
  <c r="T383" i="1"/>
  <c r="U383" i="1"/>
  <c r="V383" i="1"/>
  <c r="W383" i="1"/>
  <c r="X383" i="1"/>
  <c r="Y383" i="1"/>
  <c r="Z383" i="1"/>
  <c r="AA383" i="1"/>
  <c r="AB383" i="1"/>
  <c r="AC383" i="1"/>
  <c r="AD383" i="1"/>
  <c r="AE383" i="1"/>
  <c r="AF383" i="1"/>
  <c r="C384" i="1"/>
  <c r="D384" i="1"/>
  <c r="E384" i="1"/>
  <c r="F384" i="1"/>
  <c r="G384" i="1"/>
  <c r="H384" i="1"/>
  <c r="I384" i="1"/>
  <c r="J384" i="1"/>
  <c r="K384" i="1"/>
  <c r="L384" i="1"/>
  <c r="M384" i="1"/>
  <c r="N384" i="1"/>
  <c r="O384" i="1"/>
  <c r="P384" i="1"/>
  <c r="Q384" i="1"/>
  <c r="R384" i="1"/>
  <c r="S384" i="1"/>
  <c r="T384" i="1"/>
  <c r="U384" i="1"/>
  <c r="V384" i="1"/>
  <c r="W384" i="1"/>
  <c r="X384" i="1"/>
  <c r="Y384" i="1"/>
  <c r="Z384" i="1"/>
  <c r="AA384" i="1"/>
  <c r="AB384" i="1"/>
  <c r="AC384" i="1"/>
  <c r="AD384" i="1"/>
  <c r="AE384" i="1"/>
  <c r="AF384" i="1"/>
  <c r="C385" i="1"/>
  <c r="D385" i="1"/>
  <c r="E385" i="1"/>
  <c r="F385" i="1"/>
  <c r="G385" i="1"/>
  <c r="H385" i="1"/>
  <c r="I385" i="1"/>
  <c r="J385" i="1"/>
  <c r="K385" i="1"/>
  <c r="L385" i="1"/>
  <c r="M385" i="1"/>
  <c r="N385" i="1"/>
  <c r="O385" i="1"/>
  <c r="P385" i="1"/>
  <c r="Q385" i="1"/>
  <c r="R385" i="1"/>
  <c r="S385" i="1"/>
  <c r="T385" i="1"/>
  <c r="U385" i="1"/>
  <c r="V385" i="1"/>
  <c r="W385" i="1"/>
  <c r="X385" i="1"/>
  <c r="Y385" i="1"/>
  <c r="Z385" i="1"/>
  <c r="AA385" i="1"/>
  <c r="AB385" i="1"/>
  <c r="AC385" i="1"/>
  <c r="AD385" i="1"/>
  <c r="AE385" i="1"/>
  <c r="AF385" i="1"/>
  <c r="C386" i="1"/>
  <c r="D386" i="1"/>
  <c r="E386" i="1"/>
  <c r="F386" i="1"/>
  <c r="G386" i="1"/>
  <c r="H386" i="1"/>
  <c r="I386" i="1"/>
  <c r="J386" i="1"/>
  <c r="K386" i="1"/>
  <c r="L386" i="1"/>
  <c r="M386" i="1"/>
  <c r="N386" i="1"/>
  <c r="O386" i="1"/>
  <c r="P386" i="1"/>
  <c r="Q386" i="1"/>
  <c r="R386" i="1"/>
  <c r="S386" i="1"/>
  <c r="T386" i="1"/>
  <c r="U386" i="1"/>
  <c r="V386" i="1"/>
  <c r="W386" i="1"/>
  <c r="X386" i="1"/>
  <c r="Y386" i="1"/>
  <c r="Z386" i="1"/>
  <c r="AA386" i="1"/>
  <c r="AB386" i="1"/>
  <c r="AC386" i="1"/>
  <c r="AD386" i="1"/>
  <c r="AE386" i="1"/>
  <c r="AF386" i="1"/>
  <c r="C387" i="1"/>
  <c r="D387" i="1"/>
  <c r="E387" i="1"/>
  <c r="F387" i="1"/>
  <c r="G387" i="1"/>
  <c r="H387" i="1"/>
  <c r="I387" i="1"/>
  <c r="J387" i="1"/>
  <c r="K387" i="1"/>
  <c r="L387" i="1"/>
  <c r="M387" i="1"/>
  <c r="N387" i="1"/>
  <c r="O387" i="1"/>
  <c r="P387" i="1"/>
  <c r="Q387" i="1"/>
  <c r="R387" i="1"/>
  <c r="S387" i="1"/>
  <c r="T387" i="1"/>
  <c r="U387" i="1"/>
  <c r="V387" i="1"/>
  <c r="W387" i="1"/>
  <c r="X387" i="1"/>
  <c r="Y387" i="1"/>
  <c r="Z387" i="1"/>
  <c r="AA387" i="1"/>
  <c r="AB387" i="1"/>
  <c r="AC387" i="1"/>
  <c r="AD387" i="1"/>
  <c r="AE387" i="1"/>
  <c r="AF387" i="1"/>
  <c r="C388" i="1"/>
  <c r="D388" i="1"/>
  <c r="E388" i="1"/>
  <c r="F388" i="1"/>
  <c r="G388" i="1"/>
  <c r="H388" i="1"/>
  <c r="I388" i="1"/>
  <c r="J388" i="1"/>
  <c r="K388" i="1"/>
  <c r="L388" i="1"/>
  <c r="M388" i="1"/>
  <c r="N388" i="1"/>
  <c r="O388" i="1"/>
  <c r="P388" i="1"/>
  <c r="Q388" i="1"/>
  <c r="R388" i="1"/>
  <c r="S388" i="1"/>
  <c r="T388" i="1"/>
  <c r="U388" i="1"/>
  <c r="V388" i="1"/>
  <c r="W388" i="1"/>
  <c r="X388" i="1"/>
  <c r="Y388" i="1"/>
  <c r="Z388" i="1"/>
  <c r="AA388" i="1"/>
  <c r="AB388" i="1"/>
  <c r="AC388" i="1"/>
  <c r="AD388" i="1"/>
  <c r="AE388" i="1"/>
  <c r="AF388" i="1"/>
  <c r="C389" i="1"/>
  <c r="D389" i="1"/>
  <c r="E389" i="1"/>
  <c r="F389" i="1"/>
  <c r="G389" i="1"/>
  <c r="H389" i="1"/>
  <c r="I389" i="1"/>
  <c r="J389" i="1"/>
  <c r="K389" i="1"/>
  <c r="L389" i="1"/>
  <c r="M389" i="1"/>
  <c r="N389" i="1"/>
  <c r="O389" i="1"/>
  <c r="P389" i="1"/>
  <c r="Q389" i="1"/>
  <c r="R389" i="1"/>
  <c r="S389" i="1"/>
  <c r="T389" i="1"/>
  <c r="U389" i="1"/>
  <c r="V389" i="1"/>
  <c r="W389" i="1"/>
  <c r="X389" i="1"/>
  <c r="Y389" i="1"/>
  <c r="Z389" i="1"/>
  <c r="AA389" i="1"/>
  <c r="AB389" i="1"/>
  <c r="AC389" i="1"/>
  <c r="AD389" i="1"/>
  <c r="AE389" i="1"/>
  <c r="AF389" i="1"/>
  <c r="C390" i="1"/>
  <c r="D390" i="1"/>
  <c r="E390" i="1"/>
  <c r="F390" i="1"/>
  <c r="G390" i="1"/>
  <c r="H390" i="1"/>
  <c r="I390" i="1"/>
  <c r="J390" i="1"/>
  <c r="K390" i="1"/>
  <c r="L390" i="1"/>
  <c r="M390" i="1"/>
  <c r="N390" i="1"/>
  <c r="O390" i="1"/>
  <c r="P390" i="1"/>
  <c r="Q390" i="1"/>
  <c r="R390" i="1"/>
  <c r="S390" i="1"/>
  <c r="T390" i="1"/>
  <c r="U390" i="1"/>
  <c r="V390" i="1"/>
  <c r="W390" i="1"/>
  <c r="X390" i="1"/>
  <c r="Y390" i="1"/>
  <c r="Z390" i="1"/>
  <c r="AA390" i="1"/>
  <c r="AB390" i="1"/>
  <c r="AC390" i="1"/>
  <c r="AD390" i="1"/>
  <c r="AE390" i="1"/>
  <c r="AF390" i="1"/>
  <c r="C391" i="1"/>
  <c r="D391" i="1"/>
  <c r="E391" i="1"/>
  <c r="F391" i="1"/>
  <c r="G391" i="1"/>
  <c r="H391" i="1"/>
  <c r="I391" i="1"/>
  <c r="J391" i="1"/>
  <c r="K391" i="1"/>
  <c r="L391" i="1"/>
  <c r="M391" i="1"/>
  <c r="N391" i="1"/>
  <c r="O391" i="1"/>
  <c r="P391" i="1"/>
  <c r="Q391" i="1"/>
  <c r="R391" i="1"/>
  <c r="S391" i="1"/>
  <c r="T391" i="1"/>
  <c r="U391" i="1"/>
  <c r="V391" i="1"/>
  <c r="W391" i="1"/>
  <c r="X391" i="1"/>
  <c r="Y391" i="1"/>
  <c r="Z391" i="1"/>
  <c r="AA391" i="1"/>
  <c r="AB391" i="1"/>
  <c r="AC391" i="1"/>
  <c r="AD391" i="1"/>
  <c r="AE391" i="1"/>
  <c r="AF391" i="1"/>
  <c r="C392" i="1"/>
  <c r="D392" i="1"/>
  <c r="E392" i="1"/>
  <c r="F392" i="1"/>
  <c r="G392" i="1"/>
  <c r="H392" i="1"/>
  <c r="I392" i="1"/>
  <c r="J392" i="1"/>
  <c r="K392" i="1"/>
  <c r="L392" i="1"/>
  <c r="M392" i="1"/>
  <c r="N392" i="1"/>
  <c r="O392" i="1"/>
  <c r="P392" i="1"/>
  <c r="Q392" i="1"/>
  <c r="R392" i="1"/>
  <c r="S392" i="1"/>
  <c r="T392" i="1"/>
  <c r="U392" i="1"/>
  <c r="V392" i="1"/>
  <c r="W392" i="1"/>
  <c r="X392" i="1"/>
  <c r="Y392" i="1"/>
  <c r="Z392" i="1"/>
  <c r="AA392" i="1"/>
  <c r="AB392" i="1"/>
  <c r="AC392" i="1"/>
  <c r="AD392" i="1"/>
  <c r="AE392" i="1"/>
  <c r="AF392" i="1"/>
  <c r="C393" i="1"/>
  <c r="D393" i="1"/>
  <c r="E393" i="1"/>
  <c r="F393" i="1"/>
  <c r="G393" i="1"/>
  <c r="H393" i="1"/>
  <c r="I393" i="1"/>
  <c r="J393" i="1"/>
  <c r="K393" i="1"/>
  <c r="L393" i="1"/>
  <c r="M393" i="1"/>
  <c r="N393" i="1"/>
  <c r="O393" i="1"/>
  <c r="P393" i="1"/>
  <c r="Q393" i="1"/>
  <c r="R393" i="1"/>
  <c r="S393" i="1"/>
  <c r="T393" i="1"/>
  <c r="U393" i="1"/>
  <c r="V393" i="1"/>
  <c r="W393" i="1"/>
  <c r="X393" i="1"/>
  <c r="Y393" i="1"/>
  <c r="Z393" i="1"/>
  <c r="AA393" i="1"/>
  <c r="AB393" i="1"/>
  <c r="AC393" i="1"/>
  <c r="AD393" i="1"/>
  <c r="AE393" i="1"/>
  <c r="AF393" i="1"/>
  <c r="C394" i="1"/>
  <c r="D394" i="1"/>
  <c r="E394" i="1"/>
  <c r="F394" i="1"/>
  <c r="G394" i="1"/>
  <c r="H394" i="1"/>
  <c r="I394" i="1"/>
  <c r="J394" i="1"/>
  <c r="K394" i="1"/>
  <c r="L394" i="1"/>
  <c r="M394" i="1"/>
  <c r="N394" i="1"/>
  <c r="O394" i="1"/>
  <c r="P394" i="1"/>
  <c r="Q394" i="1"/>
  <c r="R394" i="1"/>
  <c r="S394" i="1"/>
  <c r="T394" i="1"/>
  <c r="U394" i="1"/>
  <c r="V394" i="1"/>
  <c r="W394" i="1"/>
  <c r="X394" i="1"/>
  <c r="Y394" i="1"/>
  <c r="Z394" i="1"/>
  <c r="AA394" i="1"/>
  <c r="AB394" i="1"/>
  <c r="AC394" i="1"/>
  <c r="AD394" i="1"/>
  <c r="AE394" i="1"/>
  <c r="AF394" i="1"/>
  <c r="C395" i="1"/>
  <c r="D395" i="1"/>
  <c r="E395" i="1"/>
  <c r="F395" i="1"/>
  <c r="G395" i="1"/>
  <c r="H395" i="1"/>
  <c r="I395" i="1"/>
  <c r="J395" i="1"/>
  <c r="K395" i="1"/>
  <c r="L395" i="1"/>
  <c r="M395" i="1"/>
  <c r="N395" i="1"/>
  <c r="O395" i="1"/>
  <c r="P395" i="1"/>
  <c r="Q395" i="1"/>
  <c r="R395" i="1"/>
  <c r="S395" i="1"/>
  <c r="T395" i="1"/>
  <c r="U395" i="1"/>
  <c r="V395" i="1"/>
  <c r="W395" i="1"/>
  <c r="X395" i="1"/>
  <c r="Y395" i="1"/>
  <c r="Z395" i="1"/>
  <c r="AA395" i="1"/>
  <c r="AB395" i="1"/>
  <c r="AC395" i="1"/>
  <c r="AD395" i="1"/>
  <c r="AE395" i="1"/>
  <c r="AF395" i="1"/>
  <c r="C396" i="1"/>
  <c r="D396" i="1"/>
  <c r="E396" i="1"/>
  <c r="F396" i="1"/>
  <c r="G396" i="1"/>
  <c r="H396" i="1"/>
  <c r="I396" i="1"/>
  <c r="J396" i="1"/>
  <c r="K396" i="1"/>
  <c r="L396" i="1"/>
  <c r="M396" i="1"/>
  <c r="N396" i="1"/>
  <c r="O396" i="1"/>
  <c r="P396" i="1"/>
  <c r="Q396" i="1"/>
  <c r="R396" i="1"/>
  <c r="S396" i="1"/>
  <c r="T396" i="1"/>
  <c r="U396" i="1"/>
  <c r="V396" i="1"/>
  <c r="W396" i="1"/>
  <c r="X396" i="1"/>
  <c r="Y396" i="1"/>
  <c r="Z396" i="1"/>
  <c r="AA396" i="1"/>
  <c r="AB396" i="1"/>
  <c r="AC396" i="1"/>
  <c r="AD396" i="1"/>
  <c r="AE396" i="1"/>
  <c r="AF396" i="1"/>
  <c r="C397" i="1"/>
  <c r="D397" i="1"/>
  <c r="E397" i="1"/>
  <c r="F397" i="1"/>
  <c r="G397" i="1"/>
  <c r="H397" i="1"/>
  <c r="I397" i="1"/>
  <c r="J397" i="1"/>
  <c r="K397" i="1"/>
  <c r="L397" i="1"/>
  <c r="M397" i="1"/>
  <c r="N397" i="1"/>
  <c r="O397" i="1"/>
  <c r="P397" i="1"/>
  <c r="Q397" i="1"/>
  <c r="R397" i="1"/>
  <c r="S397" i="1"/>
  <c r="T397" i="1"/>
  <c r="U397" i="1"/>
  <c r="V397" i="1"/>
  <c r="W397" i="1"/>
  <c r="X397" i="1"/>
  <c r="Y397" i="1"/>
  <c r="Z397" i="1"/>
  <c r="AA397" i="1"/>
  <c r="AB397" i="1"/>
  <c r="AC397" i="1"/>
  <c r="AD397" i="1"/>
  <c r="AE397" i="1"/>
  <c r="AF397" i="1"/>
  <c r="C398" i="1"/>
  <c r="D398" i="1"/>
  <c r="E398" i="1"/>
  <c r="F398" i="1"/>
  <c r="G398" i="1"/>
  <c r="H398" i="1"/>
  <c r="I398" i="1"/>
  <c r="J398" i="1"/>
  <c r="K398" i="1"/>
  <c r="L398" i="1"/>
  <c r="M398" i="1"/>
  <c r="N398" i="1"/>
  <c r="O398" i="1"/>
  <c r="P398" i="1"/>
  <c r="Q398" i="1"/>
  <c r="R398" i="1"/>
  <c r="S398" i="1"/>
  <c r="T398" i="1"/>
  <c r="U398" i="1"/>
  <c r="V398" i="1"/>
  <c r="W398" i="1"/>
  <c r="X398" i="1"/>
  <c r="Y398" i="1"/>
  <c r="Z398" i="1"/>
  <c r="AA398" i="1"/>
  <c r="AB398" i="1"/>
  <c r="AC398" i="1"/>
  <c r="AD398" i="1"/>
  <c r="AE398" i="1"/>
  <c r="AF398" i="1"/>
  <c r="C399" i="1"/>
  <c r="D399" i="1"/>
  <c r="E399" i="1"/>
  <c r="F399" i="1"/>
  <c r="G399" i="1"/>
  <c r="H399" i="1"/>
  <c r="I399" i="1"/>
  <c r="J399" i="1"/>
  <c r="K399" i="1"/>
  <c r="L399" i="1"/>
  <c r="M399" i="1"/>
  <c r="N399" i="1"/>
  <c r="O399" i="1"/>
  <c r="P399" i="1"/>
  <c r="Q399" i="1"/>
  <c r="R399" i="1"/>
  <c r="S399" i="1"/>
  <c r="T399" i="1"/>
  <c r="U399" i="1"/>
  <c r="V399" i="1"/>
  <c r="W399" i="1"/>
  <c r="X399" i="1"/>
  <c r="Y399" i="1"/>
  <c r="Z399" i="1"/>
  <c r="AA399" i="1"/>
  <c r="AB399" i="1"/>
  <c r="AC399" i="1"/>
  <c r="AD399" i="1"/>
  <c r="AE399" i="1"/>
  <c r="AF399" i="1"/>
  <c r="C400" i="1"/>
  <c r="D400" i="1"/>
  <c r="E400" i="1"/>
  <c r="F400" i="1"/>
  <c r="G400" i="1"/>
  <c r="H400" i="1"/>
  <c r="I400" i="1"/>
  <c r="J400" i="1"/>
  <c r="K400" i="1"/>
  <c r="L400" i="1"/>
  <c r="M400" i="1"/>
  <c r="N400" i="1"/>
  <c r="O400" i="1"/>
  <c r="P400" i="1"/>
  <c r="Q400" i="1"/>
  <c r="R400" i="1"/>
  <c r="S400" i="1"/>
  <c r="T400" i="1"/>
  <c r="U400" i="1"/>
  <c r="V400" i="1"/>
  <c r="W400" i="1"/>
  <c r="X400" i="1"/>
  <c r="Y400" i="1"/>
  <c r="Z400" i="1"/>
  <c r="AA400" i="1"/>
  <c r="AB400" i="1"/>
  <c r="AC400" i="1"/>
  <c r="AD400" i="1"/>
  <c r="AE400" i="1"/>
  <c r="AF400" i="1"/>
  <c r="C401" i="1"/>
  <c r="D401" i="1"/>
  <c r="E401" i="1"/>
  <c r="F401" i="1"/>
  <c r="G401" i="1"/>
  <c r="H401" i="1"/>
  <c r="I401" i="1"/>
  <c r="J401" i="1"/>
  <c r="K401" i="1"/>
  <c r="L401" i="1"/>
  <c r="M401" i="1"/>
  <c r="N401" i="1"/>
  <c r="O401" i="1"/>
  <c r="P401" i="1"/>
  <c r="Q401" i="1"/>
  <c r="R401" i="1"/>
  <c r="S401" i="1"/>
  <c r="T401" i="1"/>
  <c r="U401" i="1"/>
  <c r="V401" i="1"/>
  <c r="W401" i="1"/>
  <c r="X401" i="1"/>
  <c r="Y401" i="1"/>
  <c r="Z401" i="1"/>
  <c r="AA401" i="1"/>
  <c r="AB401" i="1"/>
  <c r="AC401" i="1"/>
  <c r="AD401" i="1"/>
  <c r="AE401" i="1"/>
  <c r="AF401" i="1"/>
  <c r="C402" i="1"/>
  <c r="D402" i="1"/>
  <c r="E402" i="1"/>
  <c r="F402" i="1"/>
  <c r="G402" i="1"/>
  <c r="H402" i="1"/>
  <c r="I402" i="1"/>
  <c r="J402" i="1"/>
  <c r="K402" i="1"/>
  <c r="L402" i="1"/>
  <c r="M402" i="1"/>
  <c r="N402" i="1"/>
  <c r="O402" i="1"/>
  <c r="P402" i="1"/>
  <c r="Q402" i="1"/>
  <c r="R402" i="1"/>
  <c r="S402" i="1"/>
  <c r="T402" i="1"/>
  <c r="U402" i="1"/>
  <c r="V402" i="1"/>
  <c r="W402" i="1"/>
  <c r="X402" i="1"/>
  <c r="Y402" i="1"/>
  <c r="Z402" i="1"/>
  <c r="AA402" i="1"/>
  <c r="AB402" i="1"/>
  <c r="AC402" i="1"/>
  <c r="AD402" i="1"/>
  <c r="AE402" i="1"/>
  <c r="AF402" i="1"/>
  <c r="C403" i="1"/>
  <c r="D403" i="1"/>
  <c r="E403" i="1"/>
  <c r="F403" i="1"/>
  <c r="G403" i="1"/>
  <c r="H403" i="1"/>
  <c r="I403" i="1"/>
  <c r="J403" i="1"/>
  <c r="K403" i="1"/>
  <c r="L403" i="1"/>
  <c r="M403" i="1"/>
  <c r="N403" i="1"/>
  <c r="O403" i="1"/>
  <c r="P403" i="1"/>
  <c r="Q403" i="1"/>
  <c r="R403" i="1"/>
  <c r="S403" i="1"/>
  <c r="T403" i="1"/>
  <c r="U403" i="1"/>
  <c r="V403" i="1"/>
  <c r="W403" i="1"/>
  <c r="X403" i="1"/>
  <c r="Y403" i="1"/>
  <c r="Z403" i="1"/>
  <c r="AA403" i="1"/>
  <c r="AB403" i="1"/>
  <c r="AC403" i="1"/>
  <c r="AD403" i="1"/>
  <c r="AE403" i="1"/>
  <c r="AF403" i="1"/>
  <c r="C404" i="1"/>
  <c r="D404" i="1"/>
  <c r="E404" i="1"/>
  <c r="F404" i="1"/>
  <c r="G404" i="1"/>
  <c r="H404" i="1"/>
  <c r="I404" i="1"/>
  <c r="J404" i="1"/>
  <c r="K404" i="1"/>
  <c r="L404" i="1"/>
  <c r="M404" i="1"/>
  <c r="N404" i="1"/>
  <c r="O404" i="1"/>
  <c r="P404" i="1"/>
  <c r="Q404" i="1"/>
  <c r="R404" i="1"/>
  <c r="S404" i="1"/>
  <c r="T404" i="1"/>
  <c r="U404" i="1"/>
  <c r="V404" i="1"/>
  <c r="W404" i="1"/>
  <c r="X404" i="1"/>
  <c r="Y404" i="1"/>
  <c r="Z404" i="1"/>
  <c r="AA404" i="1"/>
  <c r="AB404" i="1"/>
  <c r="AC404" i="1"/>
  <c r="AD404" i="1"/>
  <c r="AE404" i="1"/>
  <c r="AF404" i="1"/>
  <c r="C405" i="1"/>
  <c r="D405" i="1"/>
  <c r="E405" i="1"/>
  <c r="F405" i="1"/>
  <c r="G405" i="1"/>
  <c r="H405" i="1"/>
  <c r="I405" i="1"/>
  <c r="J405" i="1"/>
  <c r="K405" i="1"/>
  <c r="L405" i="1"/>
  <c r="M405" i="1"/>
  <c r="N405" i="1"/>
  <c r="O405" i="1"/>
  <c r="P405" i="1"/>
  <c r="Q405" i="1"/>
  <c r="R405" i="1"/>
  <c r="S405" i="1"/>
  <c r="T405" i="1"/>
  <c r="U405" i="1"/>
  <c r="V405" i="1"/>
  <c r="W405" i="1"/>
  <c r="X405" i="1"/>
  <c r="Y405" i="1"/>
  <c r="Z405" i="1"/>
  <c r="AA405" i="1"/>
  <c r="AB405" i="1"/>
  <c r="AC405" i="1"/>
  <c r="AD405" i="1"/>
  <c r="AE405" i="1"/>
  <c r="AF405" i="1"/>
  <c r="C406" i="1"/>
  <c r="D406" i="1"/>
  <c r="E406" i="1"/>
  <c r="F406" i="1"/>
  <c r="G406" i="1"/>
  <c r="H406" i="1"/>
  <c r="I406" i="1"/>
  <c r="J406" i="1"/>
  <c r="K406" i="1"/>
  <c r="L406" i="1"/>
  <c r="M406" i="1"/>
  <c r="N406" i="1"/>
  <c r="O406" i="1"/>
  <c r="P406" i="1"/>
  <c r="Q406" i="1"/>
  <c r="R406" i="1"/>
  <c r="S406" i="1"/>
  <c r="T406" i="1"/>
  <c r="U406" i="1"/>
  <c r="V406" i="1"/>
  <c r="W406" i="1"/>
  <c r="X406" i="1"/>
  <c r="Y406" i="1"/>
  <c r="Z406" i="1"/>
  <c r="AA406" i="1"/>
  <c r="AB406" i="1"/>
  <c r="AC406" i="1"/>
  <c r="AD406" i="1"/>
  <c r="AE406" i="1"/>
  <c r="AF406" i="1"/>
  <c r="C407" i="1"/>
  <c r="D407" i="1"/>
  <c r="E407" i="1"/>
  <c r="F407" i="1"/>
  <c r="G407" i="1"/>
  <c r="H407" i="1"/>
  <c r="I407" i="1"/>
  <c r="J407" i="1"/>
  <c r="K407" i="1"/>
  <c r="L407" i="1"/>
  <c r="M407" i="1"/>
  <c r="N407" i="1"/>
  <c r="O407" i="1"/>
  <c r="P407" i="1"/>
  <c r="Q407" i="1"/>
  <c r="R407" i="1"/>
  <c r="S407" i="1"/>
  <c r="T407" i="1"/>
  <c r="U407" i="1"/>
  <c r="V407" i="1"/>
  <c r="W407" i="1"/>
  <c r="X407" i="1"/>
  <c r="Y407" i="1"/>
  <c r="Z407" i="1"/>
  <c r="AA407" i="1"/>
  <c r="AB407" i="1"/>
  <c r="AC407" i="1"/>
  <c r="AD407" i="1"/>
  <c r="AE407" i="1"/>
  <c r="AF407" i="1"/>
  <c r="C408" i="1"/>
  <c r="D408" i="1"/>
  <c r="E408" i="1"/>
  <c r="F408" i="1"/>
  <c r="G408" i="1"/>
  <c r="H408" i="1"/>
  <c r="I408" i="1"/>
  <c r="J408" i="1"/>
  <c r="K408" i="1"/>
  <c r="L408" i="1"/>
  <c r="M408" i="1"/>
  <c r="N408" i="1"/>
  <c r="O408" i="1"/>
  <c r="P408" i="1"/>
  <c r="Q408" i="1"/>
  <c r="R408" i="1"/>
  <c r="S408" i="1"/>
  <c r="T408" i="1"/>
  <c r="U408" i="1"/>
  <c r="V408" i="1"/>
  <c r="W408" i="1"/>
  <c r="X408" i="1"/>
  <c r="Y408" i="1"/>
  <c r="Z408" i="1"/>
  <c r="AA408" i="1"/>
  <c r="AB408" i="1"/>
  <c r="AC408" i="1"/>
  <c r="AD408" i="1"/>
  <c r="AE408" i="1"/>
  <c r="AF408" i="1"/>
  <c r="C409" i="1"/>
  <c r="D409" i="1"/>
  <c r="E409" i="1"/>
  <c r="F409" i="1"/>
  <c r="G409" i="1"/>
  <c r="H409" i="1"/>
  <c r="I409" i="1"/>
  <c r="J409" i="1"/>
  <c r="K409" i="1"/>
  <c r="L409" i="1"/>
  <c r="M409" i="1"/>
  <c r="N409" i="1"/>
  <c r="O409" i="1"/>
  <c r="P409" i="1"/>
  <c r="Q409" i="1"/>
  <c r="R409" i="1"/>
  <c r="S409" i="1"/>
  <c r="T409" i="1"/>
  <c r="U409" i="1"/>
  <c r="V409" i="1"/>
  <c r="W409" i="1"/>
  <c r="X409" i="1"/>
  <c r="Y409" i="1"/>
  <c r="Z409" i="1"/>
  <c r="AA409" i="1"/>
  <c r="AB409" i="1"/>
  <c r="AC409" i="1"/>
  <c r="AD409" i="1"/>
  <c r="AE409" i="1"/>
  <c r="AF409" i="1"/>
  <c r="C410" i="1"/>
  <c r="D410" i="1"/>
  <c r="E410" i="1"/>
  <c r="F410" i="1"/>
  <c r="G410" i="1"/>
  <c r="H410" i="1"/>
  <c r="I410" i="1"/>
  <c r="J410" i="1"/>
  <c r="K410" i="1"/>
  <c r="L410" i="1"/>
  <c r="M410" i="1"/>
  <c r="N410" i="1"/>
  <c r="O410" i="1"/>
  <c r="P410" i="1"/>
  <c r="Q410" i="1"/>
  <c r="R410" i="1"/>
  <c r="S410" i="1"/>
  <c r="T410" i="1"/>
  <c r="U410" i="1"/>
  <c r="V410" i="1"/>
  <c r="W410" i="1"/>
  <c r="X410" i="1"/>
  <c r="Y410" i="1"/>
  <c r="Z410" i="1"/>
  <c r="AA410" i="1"/>
  <c r="AB410" i="1"/>
  <c r="AC410" i="1"/>
  <c r="AD410" i="1"/>
  <c r="AE410" i="1"/>
  <c r="AF410" i="1"/>
  <c r="C411" i="1"/>
  <c r="D411" i="1"/>
  <c r="E411" i="1"/>
  <c r="F411" i="1"/>
  <c r="G411" i="1"/>
  <c r="H411" i="1"/>
  <c r="I411" i="1"/>
  <c r="J411" i="1"/>
  <c r="K411" i="1"/>
  <c r="L411" i="1"/>
  <c r="M411" i="1"/>
  <c r="N411" i="1"/>
  <c r="O411" i="1"/>
  <c r="P411" i="1"/>
  <c r="Q411" i="1"/>
  <c r="R411" i="1"/>
  <c r="S411" i="1"/>
  <c r="T411" i="1"/>
  <c r="U411" i="1"/>
  <c r="V411" i="1"/>
  <c r="W411" i="1"/>
  <c r="X411" i="1"/>
  <c r="Y411" i="1"/>
  <c r="Z411" i="1"/>
  <c r="AA411" i="1"/>
  <c r="AB411" i="1"/>
  <c r="AC411" i="1"/>
  <c r="AD411" i="1"/>
  <c r="AE411" i="1"/>
  <c r="AF411" i="1"/>
  <c r="C412" i="1"/>
  <c r="D412" i="1"/>
  <c r="E412" i="1"/>
  <c r="F412" i="1"/>
  <c r="G412" i="1"/>
  <c r="H412" i="1"/>
  <c r="I412" i="1"/>
  <c r="J412" i="1"/>
  <c r="K412" i="1"/>
  <c r="L412" i="1"/>
  <c r="M412" i="1"/>
  <c r="N412" i="1"/>
  <c r="O412" i="1"/>
  <c r="P412" i="1"/>
  <c r="Q412" i="1"/>
  <c r="R412" i="1"/>
  <c r="S412" i="1"/>
  <c r="T412" i="1"/>
  <c r="U412" i="1"/>
  <c r="V412" i="1"/>
  <c r="W412" i="1"/>
  <c r="X412" i="1"/>
  <c r="Y412" i="1"/>
  <c r="Z412" i="1"/>
  <c r="AA412" i="1"/>
  <c r="AB412" i="1"/>
  <c r="AC412" i="1"/>
  <c r="AD412" i="1"/>
  <c r="AE412" i="1"/>
  <c r="AF412" i="1"/>
  <c r="C413" i="1"/>
  <c r="D413" i="1"/>
  <c r="E413" i="1"/>
  <c r="F413" i="1"/>
  <c r="G413" i="1"/>
  <c r="H413" i="1"/>
  <c r="I413" i="1"/>
  <c r="J413" i="1"/>
  <c r="K413" i="1"/>
  <c r="L413" i="1"/>
  <c r="M413" i="1"/>
  <c r="N413" i="1"/>
  <c r="O413" i="1"/>
  <c r="P413" i="1"/>
  <c r="Q413" i="1"/>
  <c r="R413" i="1"/>
  <c r="S413" i="1"/>
  <c r="T413" i="1"/>
  <c r="U413" i="1"/>
  <c r="V413" i="1"/>
  <c r="W413" i="1"/>
  <c r="X413" i="1"/>
  <c r="Y413" i="1"/>
  <c r="Z413" i="1"/>
  <c r="AA413" i="1"/>
  <c r="AB413" i="1"/>
  <c r="AC413" i="1"/>
  <c r="AD413" i="1"/>
  <c r="AE413" i="1"/>
  <c r="AF413" i="1"/>
  <c r="C414" i="1"/>
  <c r="D414" i="1"/>
  <c r="E414" i="1"/>
  <c r="F414" i="1"/>
  <c r="G414" i="1"/>
  <c r="H414" i="1"/>
  <c r="I414" i="1"/>
  <c r="J414" i="1"/>
  <c r="K414" i="1"/>
  <c r="L414" i="1"/>
  <c r="M414" i="1"/>
  <c r="N414" i="1"/>
  <c r="O414" i="1"/>
  <c r="P414" i="1"/>
  <c r="Q414" i="1"/>
  <c r="R414" i="1"/>
  <c r="S414" i="1"/>
  <c r="T414" i="1"/>
  <c r="U414" i="1"/>
  <c r="V414" i="1"/>
  <c r="W414" i="1"/>
  <c r="X414" i="1"/>
  <c r="Y414" i="1"/>
  <c r="Z414" i="1"/>
  <c r="AA414" i="1"/>
  <c r="AB414" i="1"/>
  <c r="AC414" i="1"/>
  <c r="AD414" i="1"/>
  <c r="AE414" i="1"/>
  <c r="AF414" i="1"/>
  <c r="C415" i="1"/>
  <c r="D415" i="1"/>
  <c r="E415" i="1"/>
  <c r="F415" i="1"/>
  <c r="G415" i="1"/>
  <c r="H415" i="1"/>
  <c r="I415" i="1"/>
  <c r="J415" i="1"/>
  <c r="K415" i="1"/>
  <c r="L415" i="1"/>
  <c r="M415" i="1"/>
  <c r="N415" i="1"/>
  <c r="O415" i="1"/>
  <c r="P415" i="1"/>
  <c r="Q415" i="1"/>
  <c r="R415" i="1"/>
  <c r="S415" i="1"/>
  <c r="T415" i="1"/>
  <c r="U415" i="1"/>
  <c r="V415" i="1"/>
  <c r="W415" i="1"/>
  <c r="X415" i="1"/>
  <c r="Y415" i="1"/>
  <c r="Z415" i="1"/>
  <c r="AA415" i="1"/>
  <c r="AB415" i="1"/>
  <c r="AC415" i="1"/>
  <c r="AD415" i="1"/>
  <c r="AE415" i="1"/>
  <c r="AF415" i="1"/>
  <c r="C416" i="1"/>
  <c r="D416" i="1"/>
  <c r="E416" i="1"/>
  <c r="F416" i="1"/>
  <c r="G416" i="1"/>
  <c r="H416" i="1"/>
  <c r="I416" i="1"/>
  <c r="J416" i="1"/>
  <c r="K416" i="1"/>
  <c r="L416" i="1"/>
  <c r="M416" i="1"/>
  <c r="N416" i="1"/>
  <c r="O416" i="1"/>
  <c r="P416" i="1"/>
  <c r="Q416" i="1"/>
  <c r="R416" i="1"/>
  <c r="S416" i="1"/>
  <c r="T416" i="1"/>
  <c r="U416" i="1"/>
  <c r="V416" i="1"/>
  <c r="W416" i="1"/>
  <c r="X416" i="1"/>
  <c r="Y416" i="1"/>
  <c r="Z416" i="1"/>
  <c r="AA416" i="1"/>
  <c r="AB416" i="1"/>
  <c r="AC416" i="1"/>
  <c r="AD416" i="1"/>
  <c r="AE416" i="1"/>
  <c r="AF416" i="1"/>
  <c r="C417" i="1"/>
  <c r="D417" i="1"/>
  <c r="E417" i="1"/>
  <c r="F417" i="1"/>
  <c r="G417" i="1"/>
  <c r="H417" i="1"/>
  <c r="I417" i="1"/>
  <c r="J417" i="1"/>
  <c r="K417" i="1"/>
  <c r="L417" i="1"/>
  <c r="M417" i="1"/>
  <c r="N417" i="1"/>
  <c r="O417" i="1"/>
  <c r="P417" i="1"/>
  <c r="Q417" i="1"/>
  <c r="R417" i="1"/>
  <c r="S417" i="1"/>
  <c r="T417" i="1"/>
  <c r="U417" i="1"/>
  <c r="V417" i="1"/>
  <c r="W417" i="1"/>
  <c r="X417" i="1"/>
  <c r="Y417" i="1"/>
  <c r="Z417" i="1"/>
  <c r="AA417" i="1"/>
  <c r="AB417" i="1"/>
  <c r="AC417" i="1"/>
  <c r="AD417" i="1"/>
  <c r="AE417" i="1"/>
  <c r="AF417" i="1"/>
  <c r="C418" i="1"/>
  <c r="D418" i="1"/>
  <c r="E418" i="1"/>
  <c r="F418" i="1"/>
  <c r="G418" i="1"/>
  <c r="H418" i="1"/>
  <c r="I418" i="1"/>
  <c r="J418" i="1"/>
  <c r="K418" i="1"/>
  <c r="L418" i="1"/>
  <c r="M418" i="1"/>
  <c r="N418" i="1"/>
  <c r="O418" i="1"/>
  <c r="P418" i="1"/>
  <c r="Q418" i="1"/>
  <c r="R418" i="1"/>
  <c r="S418" i="1"/>
  <c r="T418" i="1"/>
  <c r="U418" i="1"/>
  <c r="V418" i="1"/>
  <c r="W418" i="1"/>
  <c r="X418" i="1"/>
  <c r="Y418" i="1"/>
  <c r="Z418" i="1"/>
  <c r="AA418" i="1"/>
  <c r="AB418" i="1"/>
  <c r="AC418" i="1"/>
  <c r="AD418" i="1"/>
  <c r="AE418" i="1"/>
  <c r="AF418" i="1"/>
  <c r="C419" i="1"/>
  <c r="D419" i="1"/>
  <c r="E419" i="1"/>
  <c r="F419" i="1"/>
  <c r="G419" i="1"/>
  <c r="H419" i="1"/>
  <c r="I419" i="1"/>
  <c r="J419" i="1"/>
  <c r="K419" i="1"/>
  <c r="L419" i="1"/>
  <c r="M419" i="1"/>
  <c r="N419" i="1"/>
  <c r="O419" i="1"/>
  <c r="P419" i="1"/>
  <c r="Q419" i="1"/>
  <c r="R419" i="1"/>
  <c r="S419" i="1"/>
  <c r="T419" i="1"/>
  <c r="U419" i="1"/>
  <c r="V419" i="1"/>
  <c r="W419" i="1"/>
  <c r="X419" i="1"/>
  <c r="Y419" i="1"/>
  <c r="Z419" i="1"/>
  <c r="AA419" i="1"/>
  <c r="AB419" i="1"/>
  <c r="AC419" i="1"/>
  <c r="AD419" i="1"/>
  <c r="AE419" i="1"/>
  <c r="AF419" i="1"/>
  <c r="C420" i="1"/>
  <c r="D420" i="1"/>
  <c r="E420" i="1"/>
  <c r="F420" i="1"/>
  <c r="G420" i="1"/>
  <c r="H420" i="1"/>
  <c r="I420" i="1"/>
  <c r="J420" i="1"/>
  <c r="K420" i="1"/>
  <c r="L420" i="1"/>
  <c r="M420" i="1"/>
  <c r="N420" i="1"/>
  <c r="O420" i="1"/>
  <c r="P420" i="1"/>
  <c r="Q420" i="1"/>
  <c r="R420" i="1"/>
  <c r="S420" i="1"/>
  <c r="T420" i="1"/>
  <c r="U420" i="1"/>
  <c r="V420" i="1"/>
  <c r="W420" i="1"/>
  <c r="X420" i="1"/>
  <c r="Y420" i="1"/>
  <c r="Z420" i="1"/>
  <c r="AA420" i="1"/>
  <c r="AB420" i="1"/>
  <c r="AC420" i="1"/>
  <c r="AD420" i="1"/>
  <c r="AE420" i="1"/>
  <c r="AF420" i="1"/>
  <c r="C421" i="1"/>
  <c r="D421" i="1"/>
  <c r="E421" i="1"/>
  <c r="F421" i="1"/>
  <c r="G421" i="1"/>
  <c r="H421" i="1"/>
  <c r="I421" i="1"/>
  <c r="J421" i="1"/>
  <c r="K421" i="1"/>
  <c r="L421" i="1"/>
  <c r="M421" i="1"/>
  <c r="N421" i="1"/>
  <c r="O421" i="1"/>
  <c r="P421" i="1"/>
  <c r="Q421" i="1"/>
  <c r="R421" i="1"/>
  <c r="S421" i="1"/>
  <c r="T421" i="1"/>
  <c r="U421" i="1"/>
  <c r="V421" i="1"/>
  <c r="W421" i="1"/>
  <c r="X421" i="1"/>
  <c r="Y421" i="1"/>
  <c r="Z421" i="1"/>
  <c r="AA421" i="1"/>
  <c r="AB421" i="1"/>
  <c r="AC421" i="1"/>
  <c r="AD421" i="1"/>
  <c r="AE421" i="1"/>
  <c r="AF421" i="1"/>
  <c r="C422" i="1"/>
  <c r="D422" i="1"/>
  <c r="E422" i="1"/>
  <c r="F422" i="1"/>
  <c r="G422" i="1"/>
  <c r="H422" i="1"/>
  <c r="I422" i="1"/>
  <c r="J422" i="1"/>
  <c r="K422" i="1"/>
  <c r="L422" i="1"/>
  <c r="M422" i="1"/>
  <c r="N422" i="1"/>
  <c r="O422" i="1"/>
  <c r="P422" i="1"/>
  <c r="Q422" i="1"/>
  <c r="R422" i="1"/>
  <c r="S422" i="1"/>
  <c r="T422" i="1"/>
  <c r="U422" i="1"/>
  <c r="V422" i="1"/>
  <c r="W422" i="1"/>
  <c r="X422" i="1"/>
  <c r="Y422" i="1"/>
  <c r="Z422" i="1"/>
  <c r="AA422" i="1"/>
  <c r="AB422" i="1"/>
  <c r="AC422" i="1"/>
  <c r="AD422" i="1"/>
  <c r="AE422" i="1"/>
  <c r="AF422" i="1"/>
  <c r="C423" i="1"/>
  <c r="D423" i="1"/>
  <c r="E423" i="1"/>
  <c r="F423" i="1"/>
  <c r="G423" i="1"/>
  <c r="H423" i="1"/>
  <c r="I423" i="1"/>
  <c r="J423" i="1"/>
  <c r="K423" i="1"/>
  <c r="L423" i="1"/>
  <c r="M423" i="1"/>
  <c r="N423" i="1"/>
  <c r="O423" i="1"/>
  <c r="P423" i="1"/>
  <c r="Q423" i="1"/>
  <c r="R423" i="1"/>
  <c r="S423" i="1"/>
  <c r="T423" i="1"/>
  <c r="U423" i="1"/>
  <c r="V423" i="1"/>
  <c r="W423" i="1"/>
  <c r="X423" i="1"/>
  <c r="Y423" i="1"/>
  <c r="Z423" i="1"/>
  <c r="AA423" i="1"/>
  <c r="AB423" i="1"/>
  <c r="AC423" i="1"/>
  <c r="AD423" i="1"/>
  <c r="AE423" i="1"/>
  <c r="AF423" i="1"/>
  <c r="C424" i="1"/>
  <c r="D424" i="1"/>
  <c r="E424" i="1"/>
  <c r="F424" i="1"/>
  <c r="G424" i="1"/>
  <c r="H424" i="1"/>
  <c r="I424" i="1"/>
  <c r="J424" i="1"/>
  <c r="K424" i="1"/>
  <c r="L424" i="1"/>
  <c r="M424" i="1"/>
  <c r="N424" i="1"/>
  <c r="O424" i="1"/>
  <c r="P424" i="1"/>
  <c r="Q424" i="1"/>
  <c r="R424" i="1"/>
  <c r="S424" i="1"/>
  <c r="T424" i="1"/>
  <c r="U424" i="1"/>
  <c r="V424" i="1"/>
  <c r="W424" i="1"/>
  <c r="X424" i="1"/>
  <c r="Y424" i="1"/>
  <c r="Z424" i="1"/>
  <c r="AA424" i="1"/>
  <c r="AB424" i="1"/>
  <c r="AC424" i="1"/>
  <c r="AD424" i="1"/>
  <c r="AE424" i="1"/>
  <c r="AF424" i="1"/>
  <c r="C425" i="1"/>
  <c r="D425" i="1"/>
  <c r="E425" i="1"/>
  <c r="F425" i="1"/>
  <c r="G425" i="1"/>
  <c r="H425" i="1"/>
  <c r="I425" i="1"/>
  <c r="J425" i="1"/>
  <c r="K425" i="1"/>
  <c r="L425" i="1"/>
  <c r="M425" i="1"/>
  <c r="N425" i="1"/>
  <c r="O425" i="1"/>
  <c r="P425" i="1"/>
  <c r="Q425" i="1"/>
  <c r="R425" i="1"/>
  <c r="S425" i="1"/>
  <c r="T425" i="1"/>
  <c r="U425" i="1"/>
  <c r="V425" i="1"/>
  <c r="W425" i="1"/>
  <c r="X425" i="1"/>
  <c r="Y425" i="1"/>
  <c r="Z425" i="1"/>
  <c r="AA425" i="1"/>
  <c r="AB425" i="1"/>
  <c r="AC425" i="1"/>
  <c r="AD425" i="1"/>
  <c r="AE425" i="1"/>
  <c r="AF425" i="1"/>
  <c r="C426" i="1"/>
  <c r="D426" i="1"/>
  <c r="E426" i="1"/>
  <c r="F426" i="1"/>
  <c r="G426" i="1"/>
  <c r="H426" i="1"/>
  <c r="I426" i="1"/>
  <c r="J426" i="1"/>
  <c r="K426" i="1"/>
  <c r="L426" i="1"/>
  <c r="M426" i="1"/>
  <c r="N426" i="1"/>
  <c r="O426" i="1"/>
  <c r="P426" i="1"/>
  <c r="Q426" i="1"/>
  <c r="R426" i="1"/>
  <c r="S426" i="1"/>
  <c r="T426" i="1"/>
  <c r="U426" i="1"/>
  <c r="V426" i="1"/>
  <c r="W426" i="1"/>
  <c r="X426" i="1"/>
  <c r="Y426" i="1"/>
  <c r="Z426" i="1"/>
  <c r="AA426" i="1"/>
  <c r="AB426" i="1"/>
  <c r="AC426" i="1"/>
  <c r="AD426" i="1"/>
  <c r="AE426" i="1"/>
  <c r="AF426" i="1"/>
  <c r="C427" i="1"/>
  <c r="D427" i="1"/>
  <c r="E427" i="1"/>
  <c r="F427" i="1"/>
  <c r="G427" i="1"/>
  <c r="H427" i="1"/>
  <c r="I427" i="1"/>
  <c r="J427" i="1"/>
  <c r="K427" i="1"/>
  <c r="L427" i="1"/>
  <c r="M427" i="1"/>
  <c r="N427" i="1"/>
  <c r="O427" i="1"/>
  <c r="P427" i="1"/>
  <c r="Q427" i="1"/>
  <c r="R427" i="1"/>
  <c r="S427" i="1"/>
  <c r="T427" i="1"/>
  <c r="U427" i="1"/>
  <c r="V427" i="1"/>
  <c r="W427" i="1"/>
  <c r="X427" i="1"/>
  <c r="Y427" i="1"/>
  <c r="Z427" i="1"/>
  <c r="AA427" i="1"/>
  <c r="AB427" i="1"/>
  <c r="AC427" i="1"/>
  <c r="AD427" i="1"/>
  <c r="AE427" i="1"/>
  <c r="AF427" i="1"/>
  <c r="C428" i="1"/>
  <c r="D428" i="1"/>
  <c r="E428" i="1"/>
  <c r="F428" i="1"/>
  <c r="G428" i="1"/>
  <c r="H428" i="1"/>
  <c r="I428" i="1"/>
  <c r="J428" i="1"/>
  <c r="K428" i="1"/>
  <c r="L428" i="1"/>
  <c r="M428" i="1"/>
  <c r="N428" i="1"/>
  <c r="O428" i="1"/>
  <c r="P428" i="1"/>
  <c r="Q428" i="1"/>
  <c r="R428" i="1"/>
  <c r="S428" i="1"/>
  <c r="T428" i="1"/>
  <c r="U428" i="1"/>
  <c r="V428" i="1"/>
  <c r="W428" i="1"/>
  <c r="X428" i="1"/>
  <c r="Y428" i="1"/>
  <c r="Z428" i="1"/>
  <c r="AA428" i="1"/>
  <c r="AB428" i="1"/>
  <c r="AC428" i="1"/>
  <c r="AD428" i="1"/>
  <c r="AE428" i="1"/>
  <c r="AF428" i="1"/>
  <c r="C429" i="1"/>
  <c r="D429" i="1"/>
  <c r="E429" i="1"/>
  <c r="F429" i="1"/>
  <c r="G429" i="1"/>
  <c r="H429" i="1"/>
  <c r="I429" i="1"/>
  <c r="J429" i="1"/>
  <c r="K429" i="1"/>
  <c r="L429" i="1"/>
  <c r="M429" i="1"/>
  <c r="N429" i="1"/>
  <c r="O429" i="1"/>
  <c r="P429" i="1"/>
  <c r="Q429" i="1"/>
  <c r="R429" i="1"/>
  <c r="S429" i="1"/>
  <c r="T429" i="1"/>
  <c r="U429" i="1"/>
  <c r="V429" i="1"/>
  <c r="W429" i="1"/>
  <c r="X429" i="1"/>
  <c r="Y429" i="1"/>
  <c r="Z429" i="1"/>
  <c r="AA429" i="1"/>
  <c r="AB429" i="1"/>
  <c r="AC429" i="1"/>
  <c r="AD429" i="1"/>
  <c r="AE429" i="1"/>
  <c r="AF429" i="1"/>
  <c r="C430" i="1"/>
  <c r="D430" i="1"/>
  <c r="E430" i="1"/>
  <c r="F430" i="1"/>
  <c r="G430" i="1"/>
  <c r="H430" i="1"/>
  <c r="I430" i="1"/>
  <c r="J430" i="1"/>
  <c r="K430" i="1"/>
  <c r="L430" i="1"/>
  <c r="M430" i="1"/>
  <c r="N430" i="1"/>
  <c r="O430" i="1"/>
  <c r="P430" i="1"/>
  <c r="Q430" i="1"/>
  <c r="R430" i="1"/>
  <c r="S430" i="1"/>
  <c r="T430" i="1"/>
  <c r="U430" i="1"/>
  <c r="V430" i="1"/>
  <c r="W430" i="1"/>
  <c r="X430" i="1"/>
  <c r="Y430" i="1"/>
  <c r="Z430" i="1"/>
  <c r="AA430" i="1"/>
  <c r="AB430" i="1"/>
  <c r="AC430" i="1"/>
  <c r="AD430" i="1"/>
  <c r="AE430" i="1"/>
  <c r="AF430" i="1"/>
  <c r="C431" i="1"/>
  <c r="D431" i="1"/>
  <c r="E431" i="1"/>
  <c r="F431" i="1"/>
  <c r="G431" i="1"/>
  <c r="H431" i="1"/>
  <c r="I431" i="1"/>
  <c r="J431" i="1"/>
  <c r="K431" i="1"/>
  <c r="L431" i="1"/>
  <c r="M431" i="1"/>
  <c r="N431" i="1"/>
  <c r="O431" i="1"/>
  <c r="P431" i="1"/>
  <c r="Q431" i="1"/>
  <c r="R431" i="1"/>
  <c r="S431" i="1"/>
  <c r="T431" i="1"/>
  <c r="U431" i="1"/>
  <c r="V431" i="1"/>
  <c r="W431" i="1"/>
  <c r="X431" i="1"/>
  <c r="Y431" i="1"/>
  <c r="Z431" i="1"/>
  <c r="AA431" i="1"/>
  <c r="AB431" i="1"/>
  <c r="AC431" i="1"/>
  <c r="AD431" i="1"/>
  <c r="AE431" i="1"/>
  <c r="AF431" i="1"/>
  <c r="C432" i="1"/>
  <c r="D432" i="1"/>
  <c r="E432" i="1"/>
  <c r="F432" i="1"/>
  <c r="G432" i="1"/>
  <c r="H432" i="1"/>
  <c r="I432" i="1"/>
  <c r="J432" i="1"/>
  <c r="K432" i="1"/>
  <c r="L432" i="1"/>
  <c r="M432" i="1"/>
  <c r="N432" i="1"/>
  <c r="O432" i="1"/>
  <c r="P432" i="1"/>
  <c r="Q432" i="1"/>
  <c r="R432" i="1"/>
  <c r="S432" i="1"/>
  <c r="T432" i="1"/>
  <c r="U432" i="1"/>
  <c r="V432" i="1"/>
  <c r="W432" i="1"/>
  <c r="X432" i="1"/>
  <c r="Y432" i="1"/>
  <c r="Z432" i="1"/>
  <c r="AA432" i="1"/>
  <c r="AB432" i="1"/>
  <c r="AC432" i="1"/>
  <c r="AD432" i="1"/>
  <c r="AE432" i="1"/>
  <c r="AF432" i="1"/>
  <c r="C433" i="1"/>
  <c r="D433" i="1"/>
  <c r="E433" i="1"/>
  <c r="F433" i="1"/>
  <c r="G433" i="1"/>
  <c r="H433" i="1"/>
  <c r="I433" i="1"/>
  <c r="J433" i="1"/>
  <c r="K433" i="1"/>
  <c r="L433" i="1"/>
  <c r="M433" i="1"/>
  <c r="N433" i="1"/>
  <c r="O433" i="1"/>
  <c r="P433" i="1"/>
  <c r="Q433" i="1"/>
  <c r="R433" i="1"/>
  <c r="S433" i="1"/>
  <c r="T433" i="1"/>
  <c r="U433" i="1"/>
  <c r="V433" i="1"/>
  <c r="W433" i="1"/>
  <c r="X433" i="1"/>
  <c r="Y433" i="1"/>
  <c r="Z433" i="1"/>
  <c r="AA433" i="1"/>
  <c r="AB433" i="1"/>
  <c r="AC433" i="1"/>
  <c r="AD433" i="1"/>
  <c r="AE433" i="1"/>
  <c r="AF433" i="1"/>
  <c r="C434" i="1"/>
  <c r="D434" i="1"/>
  <c r="E434" i="1"/>
  <c r="F434" i="1"/>
  <c r="G434" i="1"/>
  <c r="H434" i="1"/>
  <c r="I434" i="1"/>
  <c r="J434" i="1"/>
  <c r="K434" i="1"/>
  <c r="L434" i="1"/>
  <c r="M434" i="1"/>
  <c r="N434" i="1"/>
  <c r="O434" i="1"/>
  <c r="P434" i="1"/>
  <c r="Q434" i="1"/>
  <c r="R434" i="1"/>
  <c r="S434" i="1"/>
  <c r="T434" i="1"/>
  <c r="U434" i="1"/>
  <c r="V434" i="1"/>
  <c r="W434" i="1"/>
  <c r="X434" i="1"/>
  <c r="Y434" i="1"/>
  <c r="Z434" i="1"/>
  <c r="AA434" i="1"/>
  <c r="AB434" i="1"/>
  <c r="AC434" i="1"/>
  <c r="AD434" i="1"/>
  <c r="AE434" i="1"/>
  <c r="AF434" i="1"/>
  <c r="C435" i="1"/>
  <c r="D435" i="1"/>
  <c r="E435" i="1"/>
  <c r="F435" i="1"/>
  <c r="G435" i="1"/>
  <c r="H435" i="1"/>
  <c r="I435" i="1"/>
  <c r="J435" i="1"/>
  <c r="K435" i="1"/>
  <c r="L435" i="1"/>
  <c r="M435" i="1"/>
  <c r="N435" i="1"/>
  <c r="O435" i="1"/>
  <c r="P435" i="1"/>
  <c r="Q435" i="1"/>
  <c r="R435" i="1"/>
  <c r="S435" i="1"/>
  <c r="T435" i="1"/>
  <c r="U435" i="1"/>
  <c r="V435" i="1"/>
  <c r="W435" i="1"/>
  <c r="X435" i="1"/>
  <c r="Y435" i="1"/>
  <c r="Z435" i="1"/>
  <c r="AA435" i="1"/>
  <c r="AB435" i="1"/>
  <c r="AC435" i="1"/>
  <c r="AD435" i="1"/>
  <c r="AE435" i="1"/>
  <c r="AF435" i="1"/>
  <c r="C436" i="1"/>
  <c r="D436" i="1"/>
  <c r="E436" i="1"/>
  <c r="F436" i="1"/>
  <c r="G436" i="1"/>
  <c r="H436" i="1"/>
  <c r="I436" i="1"/>
  <c r="J436" i="1"/>
  <c r="K436" i="1"/>
  <c r="L436" i="1"/>
  <c r="M436" i="1"/>
  <c r="N436" i="1"/>
  <c r="O436" i="1"/>
  <c r="P436" i="1"/>
  <c r="Q436" i="1"/>
  <c r="R436" i="1"/>
  <c r="S436" i="1"/>
  <c r="T436" i="1"/>
  <c r="U436" i="1"/>
  <c r="V436" i="1"/>
  <c r="W436" i="1"/>
  <c r="X436" i="1"/>
  <c r="Y436" i="1"/>
  <c r="Z436" i="1"/>
  <c r="AA436" i="1"/>
  <c r="AB436" i="1"/>
  <c r="AC436" i="1"/>
  <c r="AD436" i="1"/>
  <c r="AE436" i="1"/>
  <c r="AF436" i="1"/>
  <c r="C437" i="1"/>
  <c r="D437" i="1"/>
  <c r="E437" i="1"/>
  <c r="F437" i="1"/>
  <c r="G437" i="1"/>
  <c r="H437" i="1"/>
  <c r="I437" i="1"/>
  <c r="J437" i="1"/>
  <c r="K437" i="1"/>
  <c r="L437" i="1"/>
  <c r="M437" i="1"/>
  <c r="N437" i="1"/>
  <c r="O437" i="1"/>
  <c r="P437" i="1"/>
  <c r="Q437" i="1"/>
  <c r="R437" i="1"/>
  <c r="S437" i="1"/>
  <c r="T437" i="1"/>
  <c r="U437" i="1"/>
  <c r="V437" i="1"/>
  <c r="W437" i="1"/>
  <c r="X437" i="1"/>
  <c r="Y437" i="1"/>
  <c r="Z437" i="1"/>
  <c r="AA437" i="1"/>
  <c r="AB437" i="1"/>
  <c r="AC437" i="1"/>
  <c r="AD437" i="1"/>
  <c r="AE437" i="1"/>
  <c r="AF437" i="1"/>
  <c r="C438" i="1"/>
  <c r="D438" i="1"/>
  <c r="E438" i="1"/>
  <c r="F438" i="1"/>
  <c r="G438" i="1"/>
  <c r="H438" i="1"/>
  <c r="I438" i="1"/>
  <c r="J438" i="1"/>
  <c r="K438" i="1"/>
  <c r="L438" i="1"/>
  <c r="M438" i="1"/>
  <c r="N438" i="1"/>
  <c r="O438" i="1"/>
  <c r="P438" i="1"/>
  <c r="Q438" i="1"/>
  <c r="R438" i="1"/>
  <c r="S438" i="1"/>
  <c r="T438" i="1"/>
  <c r="U438" i="1"/>
  <c r="V438" i="1"/>
  <c r="W438" i="1"/>
  <c r="X438" i="1"/>
  <c r="Y438" i="1"/>
  <c r="Z438" i="1"/>
  <c r="AA438" i="1"/>
  <c r="AB438" i="1"/>
  <c r="AC438" i="1"/>
  <c r="AD438" i="1"/>
  <c r="AE438" i="1"/>
  <c r="AF438" i="1"/>
  <c r="C439" i="1"/>
  <c r="D439" i="1"/>
  <c r="E439" i="1"/>
  <c r="F439" i="1"/>
  <c r="G439" i="1"/>
  <c r="H439" i="1"/>
  <c r="I439" i="1"/>
  <c r="J439" i="1"/>
  <c r="K439" i="1"/>
  <c r="L439" i="1"/>
  <c r="M439" i="1"/>
  <c r="N439" i="1"/>
  <c r="O439" i="1"/>
  <c r="P439" i="1"/>
  <c r="Q439" i="1"/>
  <c r="R439" i="1"/>
  <c r="S439" i="1"/>
  <c r="T439" i="1"/>
  <c r="U439" i="1"/>
  <c r="V439" i="1"/>
  <c r="W439" i="1"/>
  <c r="X439" i="1"/>
  <c r="Y439" i="1"/>
  <c r="Z439" i="1"/>
  <c r="AA439" i="1"/>
  <c r="AB439" i="1"/>
  <c r="AC439" i="1"/>
  <c r="AD439" i="1"/>
  <c r="AE439" i="1"/>
  <c r="AF439" i="1"/>
  <c r="C440" i="1"/>
  <c r="D440" i="1"/>
  <c r="E440" i="1"/>
  <c r="F440" i="1"/>
  <c r="G440" i="1"/>
  <c r="H440" i="1"/>
  <c r="I440" i="1"/>
  <c r="J440" i="1"/>
  <c r="K440" i="1"/>
  <c r="L440" i="1"/>
  <c r="M440" i="1"/>
  <c r="N440" i="1"/>
  <c r="O440" i="1"/>
  <c r="P440" i="1"/>
  <c r="Q440" i="1"/>
  <c r="R440" i="1"/>
  <c r="S440" i="1"/>
  <c r="T440" i="1"/>
  <c r="U440" i="1"/>
  <c r="V440" i="1"/>
  <c r="W440" i="1"/>
  <c r="X440" i="1"/>
  <c r="Y440" i="1"/>
  <c r="Z440" i="1"/>
  <c r="AA440" i="1"/>
  <c r="AB440" i="1"/>
  <c r="AC440" i="1"/>
  <c r="AD440" i="1"/>
  <c r="AE440" i="1"/>
  <c r="AF440" i="1"/>
  <c r="C441" i="1"/>
  <c r="D441" i="1"/>
  <c r="E441" i="1"/>
  <c r="F441" i="1"/>
  <c r="G441" i="1"/>
  <c r="H441" i="1"/>
  <c r="I441" i="1"/>
  <c r="J441" i="1"/>
  <c r="K441" i="1"/>
  <c r="L441" i="1"/>
  <c r="M441" i="1"/>
  <c r="N441" i="1"/>
  <c r="O441" i="1"/>
  <c r="P441" i="1"/>
  <c r="Q441" i="1"/>
  <c r="R441" i="1"/>
  <c r="S441" i="1"/>
  <c r="T441" i="1"/>
  <c r="U441" i="1"/>
  <c r="V441" i="1"/>
  <c r="W441" i="1"/>
  <c r="X441" i="1"/>
  <c r="Y441" i="1"/>
  <c r="Z441" i="1"/>
  <c r="AA441" i="1"/>
  <c r="AB441" i="1"/>
  <c r="AC441" i="1"/>
  <c r="AD441" i="1"/>
  <c r="AE441" i="1"/>
  <c r="AF441" i="1"/>
  <c r="C442" i="1"/>
  <c r="D442" i="1"/>
  <c r="E442" i="1"/>
  <c r="F442" i="1"/>
  <c r="G442" i="1"/>
  <c r="H442" i="1"/>
  <c r="I442" i="1"/>
  <c r="J442" i="1"/>
  <c r="K442" i="1"/>
  <c r="L442" i="1"/>
  <c r="M442" i="1"/>
  <c r="N442" i="1"/>
  <c r="O442" i="1"/>
  <c r="P442" i="1"/>
  <c r="Q442" i="1"/>
  <c r="R442" i="1"/>
  <c r="S442" i="1"/>
  <c r="T442" i="1"/>
  <c r="U442" i="1"/>
  <c r="V442" i="1"/>
  <c r="W442" i="1"/>
  <c r="X442" i="1"/>
  <c r="Y442" i="1"/>
  <c r="Z442" i="1"/>
  <c r="AA442" i="1"/>
  <c r="AB442" i="1"/>
  <c r="AC442" i="1"/>
  <c r="AD442" i="1"/>
  <c r="AE442" i="1"/>
  <c r="AF442" i="1"/>
  <c r="C443" i="1"/>
  <c r="D443" i="1"/>
  <c r="E443" i="1"/>
  <c r="F443" i="1"/>
  <c r="G443" i="1"/>
  <c r="H443" i="1"/>
  <c r="I443" i="1"/>
  <c r="J443" i="1"/>
  <c r="K443" i="1"/>
  <c r="L443" i="1"/>
  <c r="M443" i="1"/>
  <c r="N443" i="1"/>
  <c r="O443" i="1"/>
  <c r="P443" i="1"/>
  <c r="Q443" i="1"/>
  <c r="R443" i="1"/>
  <c r="S443" i="1"/>
  <c r="T443" i="1"/>
  <c r="U443" i="1"/>
  <c r="V443" i="1"/>
  <c r="W443" i="1"/>
  <c r="X443" i="1"/>
  <c r="Y443" i="1"/>
  <c r="Z443" i="1"/>
  <c r="AA443" i="1"/>
  <c r="AB443" i="1"/>
  <c r="AC443" i="1"/>
  <c r="AD443" i="1"/>
  <c r="AE443" i="1"/>
  <c r="AF443" i="1"/>
  <c r="C444" i="1"/>
  <c r="D444" i="1"/>
  <c r="E444" i="1"/>
  <c r="F444" i="1"/>
  <c r="G444" i="1"/>
  <c r="H444" i="1"/>
  <c r="I444" i="1"/>
  <c r="J444" i="1"/>
  <c r="K444" i="1"/>
  <c r="L444" i="1"/>
  <c r="M444" i="1"/>
  <c r="N444" i="1"/>
  <c r="O444" i="1"/>
  <c r="P444" i="1"/>
  <c r="Q444" i="1"/>
  <c r="R444" i="1"/>
  <c r="S444" i="1"/>
  <c r="T444" i="1"/>
  <c r="U444" i="1"/>
  <c r="V444" i="1"/>
  <c r="W444" i="1"/>
  <c r="X444" i="1"/>
  <c r="Y444" i="1"/>
  <c r="Z444" i="1"/>
  <c r="AA444" i="1"/>
  <c r="AB444" i="1"/>
  <c r="AC444" i="1"/>
  <c r="AD444" i="1"/>
  <c r="AE444" i="1"/>
  <c r="AF444" i="1"/>
  <c r="C445" i="1"/>
  <c r="D445" i="1"/>
  <c r="E445" i="1"/>
  <c r="F445" i="1"/>
  <c r="G445" i="1"/>
  <c r="H445" i="1"/>
  <c r="I445" i="1"/>
  <c r="J445" i="1"/>
  <c r="K445" i="1"/>
  <c r="L445" i="1"/>
  <c r="M445" i="1"/>
  <c r="N445" i="1"/>
  <c r="O445" i="1"/>
  <c r="P445" i="1"/>
  <c r="Q445" i="1"/>
  <c r="R445" i="1"/>
  <c r="S445" i="1"/>
  <c r="T445" i="1"/>
  <c r="U445" i="1"/>
  <c r="V445" i="1"/>
  <c r="W445" i="1"/>
  <c r="X445" i="1"/>
  <c r="Y445" i="1"/>
  <c r="Z445" i="1"/>
  <c r="AA445" i="1"/>
  <c r="AB445" i="1"/>
  <c r="AC445" i="1"/>
  <c r="AD445" i="1"/>
  <c r="AE445" i="1"/>
  <c r="AF445" i="1"/>
  <c r="C446" i="1"/>
  <c r="D446" i="1"/>
  <c r="E446" i="1"/>
  <c r="F446" i="1"/>
  <c r="G446" i="1"/>
  <c r="H446" i="1"/>
  <c r="I446" i="1"/>
  <c r="J446" i="1"/>
  <c r="K446" i="1"/>
  <c r="L446" i="1"/>
  <c r="M446" i="1"/>
  <c r="N446" i="1"/>
  <c r="O446" i="1"/>
  <c r="P446" i="1"/>
  <c r="Q446" i="1"/>
  <c r="R446" i="1"/>
  <c r="S446" i="1"/>
  <c r="T446" i="1"/>
  <c r="U446" i="1"/>
  <c r="V446" i="1"/>
  <c r="W446" i="1"/>
  <c r="X446" i="1"/>
  <c r="Y446" i="1"/>
  <c r="Z446" i="1"/>
  <c r="AA446" i="1"/>
  <c r="AB446" i="1"/>
  <c r="AC446" i="1"/>
  <c r="AD446" i="1"/>
  <c r="AE446" i="1"/>
  <c r="AF446" i="1"/>
  <c r="C447" i="1"/>
  <c r="D447" i="1"/>
  <c r="E447" i="1"/>
  <c r="F447" i="1"/>
  <c r="G447" i="1"/>
  <c r="H447" i="1"/>
  <c r="I447" i="1"/>
  <c r="J447" i="1"/>
  <c r="K447" i="1"/>
  <c r="L447" i="1"/>
  <c r="M447" i="1"/>
  <c r="N447" i="1"/>
  <c r="O447" i="1"/>
  <c r="P447" i="1"/>
  <c r="Q447" i="1"/>
  <c r="R447" i="1"/>
  <c r="S447" i="1"/>
  <c r="T447" i="1"/>
  <c r="U447" i="1"/>
  <c r="V447" i="1"/>
  <c r="W447" i="1"/>
  <c r="X447" i="1"/>
  <c r="Y447" i="1"/>
  <c r="Z447" i="1"/>
  <c r="AA447" i="1"/>
  <c r="AB447" i="1"/>
  <c r="AC447" i="1"/>
  <c r="AD447" i="1"/>
  <c r="AE447" i="1"/>
  <c r="AF447" i="1"/>
  <c r="C448" i="1"/>
  <c r="D448" i="1"/>
  <c r="E448" i="1"/>
  <c r="F448" i="1"/>
  <c r="G448" i="1"/>
  <c r="H448" i="1"/>
  <c r="I448" i="1"/>
  <c r="J448" i="1"/>
  <c r="K448" i="1"/>
  <c r="L448" i="1"/>
  <c r="M448" i="1"/>
  <c r="N448" i="1"/>
  <c r="O448" i="1"/>
  <c r="P448" i="1"/>
  <c r="Q448" i="1"/>
  <c r="R448" i="1"/>
  <c r="S448" i="1"/>
  <c r="T448" i="1"/>
  <c r="U448" i="1"/>
  <c r="V448" i="1"/>
  <c r="W448" i="1"/>
  <c r="X448" i="1"/>
  <c r="Y448" i="1"/>
  <c r="Z448" i="1"/>
  <c r="AA448" i="1"/>
  <c r="AB448" i="1"/>
  <c r="AC448" i="1"/>
  <c r="AD448" i="1"/>
  <c r="AE448" i="1"/>
  <c r="AF448" i="1"/>
  <c r="C449" i="1"/>
  <c r="D449" i="1"/>
  <c r="E449" i="1"/>
  <c r="F449" i="1"/>
  <c r="G449" i="1"/>
  <c r="H449" i="1"/>
  <c r="I449" i="1"/>
  <c r="J449" i="1"/>
  <c r="K449" i="1"/>
  <c r="L449" i="1"/>
  <c r="M449" i="1"/>
  <c r="N449" i="1"/>
  <c r="O449" i="1"/>
  <c r="P449" i="1"/>
  <c r="Q449" i="1"/>
  <c r="R449" i="1"/>
  <c r="S449" i="1"/>
  <c r="T449" i="1"/>
  <c r="U449" i="1"/>
  <c r="V449" i="1"/>
  <c r="W449" i="1"/>
  <c r="X449" i="1"/>
  <c r="Y449" i="1"/>
  <c r="Z449" i="1"/>
  <c r="AA449" i="1"/>
  <c r="AB449" i="1"/>
  <c r="AC449" i="1"/>
  <c r="AD449" i="1"/>
  <c r="AE449" i="1"/>
  <c r="AF449" i="1"/>
  <c r="C450" i="1"/>
  <c r="D450" i="1"/>
  <c r="E450" i="1"/>
  <c r="F450" i="1"/>
  <c r="G450" i="1"/>
  <c r="H450" i="1"/>
  <c r="I450" i="1"/>
  <c r="J450" i="1"/>
  <c r="K450" i="1"/>
  <c r="L450" i="1"/>
  <c r="M450" i="1"/>
  <c r="N450" i="1"/>
  <c r="O450" i="1"/>
  <c r="P450" i="1"/>
  <c r="Q450" i="1"/>
  <c r="R450" i="1"/>
  <c r="S450" i="1"/>
  <c r="T450" i="1"/>
  <c r="U450" i="1"/>
  <c r="V450" i="1"/>
  <c r="W450" i="1"/>
  <c r="X450" i="1"/>
  <c r="Y450" i="1"/>
  <c r="Z450" i="1"/>
  <c r="AA450" i="1"/>
  <c r="AB450" i="1"/>
  <c r="AC450" i="1"/>
  <c r="AD450" i="1"/>
  <c r="AE450" i="1"/>
  <c r="AF450" i="1"/>
  <c r="C451" i="1"/>
  <c r="D451" i="1"/>
  <c r="E451" i="1"/>
  <c r="F451" i="1"/>
  <c r="G451" i="1"/>
  <c r="H451" i="1"/>
  <c r="I451" i="1"/>
  <c r="J451" i="1"/>
  <c r="K451" i="1"/>
  <c r="L451" i="1"/>
  <c r="M451" i="1"/>
  <c r="N451" i="1"/>
  <c r="O451" i="1"/>
  <c r="P451" i="1"/>
  <c r="Q451" i="1"/>
  <c r="R451" i="1"/>
  <c r="S451" i="1"/>
  <c r="T451" i="1"/>
  <c r="U451" i="1"/>
  <c r="V451" i="1"/>
  <c r="W451" i="1"/>
  <c r="X451" i="1"/>
  <c r="Y451" i="1"/>
  <c r="Z451" i="1"/>
  <c r="AA451" i="1"/>
  <c r="AB451" i="1"/>
  <c r="AC451" i="1"/>
  <c r="AD451" i="1"/>
  <c r="AE451" i="1"/>
  <c r="AF451" i="1"/>
  <c r="C452" i="1"/>
  <c r="D452" i="1"/>
  <c r="E452" i="1"/>
  <c r="F452" i="1"/>
  <c r="G452" i="1"/>
  <c r="H452" i="1"/>
  <c r="I452" i="1"/>
  <c r="J452" i="1"/>
  <c r="K452" i="1"/>
  <c r="L452" i="1"/>
  <c r="M452" i="1"/>
  <c r="N452" i="1"/>
  <c r="O452" i="1"/>
  <c r="P452" i="1"/>
  <c r="Q452" i="1"/>
  <c r="R452" i="1"/>
  <c r="S452" i="1"/>
  <c r="T452" i="1"/>
  <c r="U452" i="1"/>
  <c r="V452" i="1"/>
  <c r="W452" i="1"/>
  <c r="X452" i="1"/>
  <c r="Y452" i="1"/>
  <c r="Z452" i="1"/>
  <c r="AA452" i="1"/>
  <c r="AB452" i="1"/>
  <c r="AC452" i="1"/>
  <c r="AD452" i="1"/>
  <c r="AE452" i="1"/>
  <c r="AF452" i="1"/>
  <c r="C453" i="1"/>
  <c r="D453" i="1"/>
  <c r="E453" i="1"/>
  <c r="F453" i="1"/>
  <c r="G453" i="1"/>
  <c r="H453" i="1"/>
  <c r="I453" i="1"/>
  <c r="J453" i="1"/>
  <c r="K453" i="1"/>
  <c r="L453" i="1"/>
  <c r="M453" i="1"/>
  <c r="N453" i="1"/>
  <c r="O453" i="1"/>
  <c r="P453" i="1"/>
  <c r="Q453" i="1"/>
  <c r="R453" i="1"/>
  <c r="S453" i="1"/>
  <c r="T453" i="1"/>
  <c r="U453" i="1"/>
  <c r="V453" i="1"/>
  <c r="W453" i="1"/>
  <c r="X453" i="1"/>
  <c r="Y453" i="1"/>
  <c r="Z453" i="1"/>
  <c r="AA453" i="1"/>
  <c r="AB453" i="1"/>
  <c r="AC453" i="1"/>
  <c r="AD453" i="1"/>
  <c r="AE453" i="1"/>
  <c r="AF453" i="1"/>
  <c r="C454" i="1"/>
  <c r="D454" i="1"/>
  <c r="E454" i="1"/>
  <c r="F454" i="1"/>
  <c r="G454" i="1"/>
  <c r="H454" i="1"/>
  <c r="I454" i="1"/>
  <c r="J454" i="1"/>
  <c r="K454" i="1"/>
  <c r="L454" i="1"/>
  <c r="M454" i="1"/>
  <c r="N454" i="1"/>
  <c r="O454" i="1"/>
  <c r="P454" i="1"/>
  <c r="Q454" i="1"/>
  <c r="R454" i="1"/>
  <c r="S454" i="1"/>
  <c r="T454" i="1"/>
  <c r="U454" i="1"/>
  <c r="V454" i="1"/>
  <c r="W454" i="1"/>
  <c r="X454" i="1"/>
  <c r="Y454" i="1"/>
  <c r="Z454" i="1"/>
  <c r="AA454" i="1"/>
  <c r="AB454" i="1"/>
  <c r="AC454" i="1"/>
  <c r="AD454" i="1"/>
  <c r="AE454" i="1"/>
  <c r="AF454" i="1"/>
  <c r="C455" i="1"/>
  <c r="D455" i="1"/>
  <c r="E455" i="1"/>
  <c r="F455" i="1"/>
  <c r="G455" i="1"/>
  <c r="H455" i="1"/>
  <c r="I455" i="1"/>
  <c r="J455" i="1"/>
  <c r="K455" i="1"/>
  <c r="L455" i="1"/>
  <c r="M455" i="1"/>
  <c r="N455" i="1"/>
  <c r="O455" i="1"/>
  <c r="P455" i="1"/>
  <c r="Q455" i="1"/>
  <c r="R455" i="1"/>
  <c r="S455" i="1"/>
  <c r="T455" i="1"/>
  <c r="U455" i="1"/>
  <c r="V455" i="1"/>
  <c r="W455" i="1"/>
  <c r="X455" i="1"/>
  <c r="Y455" i="1"/>
  <c r="Z455" i="1"/>
  <c r="AA455" i="1"/>
  <c r="AB455" i="1"/>
  <c r="AC455" i="1"/>
  <c r="AD455" i="1"/>
  <c r="AE455" i="1"/>
  <c r="AF455" i="1"/>
  <c r="C456" i="1"/>
  <c r="D456" i="1"/>
  <c r="E456" i="1"/>
  <c r="F456" i="1"/>
  <c r="G456" i="1"/>
  <c r="H456" i="1"/>
  <c r="I456" i="1"/>
  <c r="J456" i="1"/>
  <c r="K456" i="1"/>
  <c r="L456" i="1"/>
  <c r="M456" i="1"/>
  <c r="N456" i="1"/>
  <c r="O456" i="1"/>
  <c r="P456" i="1"/>
  <c r="Q456" i="1"/>
  <c r="R456" i="1"/>
  <c r="S456" i="1"/>
  <c r="T456" i="1"/>
  <c r="U456" i="1"/>
  <c r="V456" i="1"/>
  <c r="W456" i="1"/>
  <c r="X456" i="1"/>
  <c r="Y456" i="1"/>
  <c r="Z456" i="1"/>
  <c r="AA456" i="1"/>
  <c r="AB456" i="1"/>
  <c r="AC456" i="1"/>
  <c r="AD456" i="1"/>
  <c r="AE456" i="1"/>
  <c r="AF456" i="1"/>
  <c r="C457" i="1"/>
  <c r="D457" i="1"/>
  <c r="E457" i="1"/>
  <c r="F457" i="1"/>
  <c r="G457" i="1"/>
  <c r="H457" i="1"/>
  <c r="I457" i="1"/>
  <c r="J457" i="1"/>
  <c r="K457" i="1"/>
  <c r="L457" i="1"/>
  <c r="M457" i="1"/>
  <c r="N457" i="1"/>
  <c r="O457" i="1"/>
  <c r="P457" i="1"/>
  <c r="Q457" i="1"/>
  <c r="R457" i="1"/>
  <c r="S457" i="1"/>
  <c r="T457" i="1"/>
  <c r="U457" i="1"/>
  <c r="V457" i="1"/>
  <c r="W457" i="1"/>
  <c r="X457" i="1"/>
  <c r="Y457" i="1"/>
  <c r="Z457" i="1"/>
  <c r="AA457" i="1"/>
  <c r="AB457" i="1"/>
  <c r="AC457" i="1"/>
  <c r="AD457" i="1"/>
  <c r="AE457" i="1"/>
  <c r="AF457" i="1"/>
  <c r="C458" i="1"/>
  <c r="D458" i="1"/>
  <c r="E458" i="1"/>
  <c r="F458" i="1"/>
  <c r="G458" i="1"/>
  <c r="H458" i="1"/>
  <c r="I458" i="1"/>
  <c r="J458" i="1"/>
  <c r="K458" i="1"/>
  <c r="L458" i="1"/>
  <c r="M458" i="1"/>
  <c r="N458" i="1"/>
  <c r="O458" i="1"/>
  <c r="P458" i="1"/>
  <c r="Q458" i="1"/>
  <c r="R458" i="1"/>
  <c r="S458" i="1"/>
  <c r="T458" i="1"/>
  <c r="U458" i="1"/>
  <c r="V458" i="1"/>
  <c r="W458" i="1"/>
  <c r="X458" i="1"/>
  <c r="Y458" i="1"/>
  <c r="Z458" i="1"/>
  <c r="AA458" i="1"/>
  <c r="AB458" i="1"/>
  <c r="AC458" i="1"/>
  <c r="AD458" i="1"/>
  <c r="AE458" i="1"/>
  <c r="AF458" i="1"/>
  <c r="C459" i="1"/>
  <c r="D459" i="1"/>
  <c r="E459" i="1"/>
  <c r="F459" i="1"/>
  <c r="G459" i="1"/>
  <c r="H459" i="1"/>
  <c r="I459" i="1"/>
  <c r="J459" i="1"/>
  <c r="K459" i="1"/>
  <c r="L459" i="1"/>
  <c r="M459" i="1"/>
  <c r="N459" i="1"/>
  <c r="O459" i="1"/>
  <c r="P459" i="1"/>
  <c r="Q459" i="1"/>
  <c r="R459" i="1"/>
  <c r="S459" i="1"/>
  <c r="T459" i="1"/>
  <c r="U459" i="1"/>
  <c r="V459" i="1"/>
  <c r="W459" i="1"/>
  <c r="X459" i="1"/>
  <c r="Y459" i="1"/>
  <c r="Z459" i="1"/>
  <c r="AA459" i="1"/>
  <c r="AB459" i="1"/>
  <c r="AC459" i="1"/>
  <c r="AD459" i="1"/>
  <c r="AE459" i="1"/>
  <c r="AF459" i="1"/>
  <c r="C460" i="1"/>
  <c r="D460" i="1"/>
  <c r="E460" i="1"/>
  <c r="F460" i="1"/>
  <c r="G460" i="1"/>
  <c r="H460" i="1"/>
  <c r="I460" i="1"/>
  <c r="J460" i="1"/>
  <c r="K460" i="1"/>
  <c r="L460" i="1"/>
  <c r="M460" i="1"/>
  <c r="N460" i="1"/>
  <c r="O460" i="1"/>
  <c r="P460" i="1"/>
  <c r="Q460" i="1"/>
  <c r="R460" i="1"/>
  <c r="S460" i="1"/>
  <c r="T460" i="1"/>
  <c r="U460" i="1"/>
  <c r="V460" i="1"/>
  <c r="W460" i="1"/>
  <c r="X460" i="1"/>
  <c r="Y460" i="1"/>
  <c r="Z460" i="1"/>
  <c r="AA460" i="1"/>
  <c r="AB460" i="1"/>
  <c r="AC460" i="1"/>
  <c r="AD460" i="1"/>
  <c r="AE460" i="1"/>
  <c r="AF460" i="1"/>
  <c r="C461" i="1"/>
  <c r="D461" i="1"/>
  <c r="E461" i="1"/>
  <c r="F461" i="1"/>
  <c r="G461" i="1"/>
  <c r="H461" i="1"/>
  <c r="I461" i="1"/>
  <c r="J461" i="1"/>
  <c r="K461" i="1"/>
  <c r="L461" i="1"/>
  <c r="M461" i="1"/>
  <c r="N461" i="1"/>
  <c r="O461" i="1"/>
  <c r="P461" i="1"/>
  <c r="Q461" i="1"/>
  <c r="R461" i="1"/>
  <c r="S461" i="1"/>
  <c r="T461" i="1"/>
  <c r="U461" i="1"/>
  <c r="V461" i="1"/>
  <c r="W461" i="1"/>
  <c r="X461" i="1"/>
  <c r="Y461" i="1"/>
  <c r="Z461" i="1"/>
  <c r="AA461" i="1"/>
  <c r="AB461" i="1"/>
  <c r="AC461" i="1"/>
  <c r="AD461" i="1"/>
  <c r="AE461" i="1"/>
  <c r="AF461" i="1"/>
  <c r="C462" i="1"/>
  <c r="D462" i="1"/>
  <c r="E462" i="1"/>
  <c r="F462" i="1"/>
  <c r="G462" i="1"/>
  <c r="H462" i="1"/>
  <c r="I462" i="1"/>
  <c r="J462" i="1"/>
  <c r="K462" i="1"/>
  <c r="L462" i="1"/>
  <c r="M462" i="1"/>
  <c r="N462" i="1"/>
  <c r="O462" i="1"/>
  <c r="P462" i="1"/>
  <c r="Q462" i="1"/>
  <c r="R462" i="1"/>
  <c r="S462" i="1"/>
  <c r="T462" i="1"/>
  <c r="U462" i="1"/>
  <c r="V462" i="1"/>
  <c r="W462" i="1"/>
  <c r="X462" i="1"/>
  <c r="Y462" i="1"/>
  <c r="Z462" i="1"/>
  <c r="AA462" i="1"/>
  <c r="AB462" i="1"/>
  <c r="AC462" i="1"/>
  <c r="AD462" i="1"/>
  <c r="AE462" i="1"/>
  <c r="AF462" i="1"/>
  <c r="C463" i="1"/>
  <c r="D463" i="1"/>
  <c r="E463" i="1"/>
  <c r="F463" i="1"/>
  <c r="G463" i="1"/>
  <c r="H463" i="1"/>
  <c r="I463" i="1"/>
  <c r="J463" i="1"/>
  <c r="K463" i="1"/>
  <c r="L463" i="1"/>
  <c r="M463" i="1"/>
  <c r="N463" i="1"/>
  <c r="O463" i="1"/>
  <c r="P463" i="1"/>
  <c r="Q463" i="1"/>
  <c r="R463" i="1"/>
  <c r="S463" i="1"/>
  <c r="T463" i="1"/>
  <c r="U463" i="1"/>
  <c r="V463" i="1"/>
  <c r="W463" i="1"/>
  <c r="X463" i="1"/>
  <c r="Y463" i="1"/>
  <c r="Z463" i="1"/>
  <c r="AA463" i="1"/>
  <c r="AB463" i="1"/>
  <c r="AC463" i="1"/>
  <c r="AD463" i="1"/>
  <c r="AE463" i="1"/>
  <c r="AF463" i="1"/>
  <c r="C464" i="1"/>
  <c r="D464" i="1"/>
  <c r="E464" i="1"/>
  <c r="F464" i="1"/>
  <c r="G464" i="1"/>
  <c r="H464" i="1"/>
  <c r="I464" i="1"/>
  <c r="J464" i="1"/>
  <c r="K464" i="1"/>
  <c r="L464" i="1"/>
  <c r="M464" i="1"/>
  <c r="N464" i="1"/>
  <c r="O464" i="1"/>
  <c r="P464" i="1"/>
  <c r="Q464" i="1"/>
  <c r="R464" i="1"/>
  <c r="S464" i="1"/>
  <c r="T464" i="1"/>
  <c r="U464" i="1"/>
  <c r="V464" i="1"/>
  <c r="W464" i="1"/>
  <c r="X464" i="1"/>
  <c r="Y464" i="1"/>
  <c r="Z464" i="1"/>
  <c r="AA464" i="1"/>
  <c r="AB464" i="1"/>
  <c r="AC464" i="1"/>
  <c r="AD464" i="1"/>
  <c r="AE464" i="1"/>
  <c r="AF464" i="1"/>
  <c r="C465" i="1"/>
  <c r="D465" i="1"/>
  <c r="E465" i="1"/>
  <c r="F465" i="1"/>
  <c r="G465" i="1"/>
  <c r="H465" i="1"/>
  <c r="I465" i="1"/>
  <c r="J465" i="1"/>
  <c r="K465" i="1"/>
  <c r="L465" i="1"/>
  <c r="M465" i="1"/>
  <c r="N465" i="1"/>
  <c r="O465" i="1"/>
  <c r="P465" i="1"/>
  <c r="Q465" i="1"/>
  <c r="R465" i="1"/>
  <c r="S465" i="1"/>
  <c r="T465" i="1"/>
  <c r="U465" i="1"/>
  <c r="V465" i="1"/>
  <c r="W465" i="1"/>
  <c r="X465" i="1"/>
  <c r="Y465" i="1"/>
  <c r="Z465" i="1"/>
  <c r="AA465" i="1"/>
  <c r="AB465" i="1"/>
  <c r="AC465" i="1"/>
  <c r="AD465" i="1"/>
  <c r="AE465" i="1"/>
  <c r="AF465" i="1"/>
  <c r="C466" i="1"/>
  <c r="D466" i="1"/>
  <c r="E466" i="1"/>
  <c r="F466" i="1"/>
  <c r="G466" i="1"/>
  <c r="H466" i="1"/>
  <c r="I466" i="1"/>
  <c r="J466" i="1"/>
  <c r="K466" i="1"/>
  <c r="L466" i="1"/>
  <c r="M466" i="1"/>
  <c r="N466" i="1"/>
  <c r="O466" i="1"/>
  <c r="P466" i="1"/>
  <c r="Q466" i="1"/>
  <c r="R466" i="1"/>
  <c r="S466" i="1"/>
  <c r="T466" i="1"/>
  <c r="U466" i="1"/>
  <c r="V466" i="1"/>
  <c r="W466" i="1"/>
  <c r="X466" i="1"/>
  <c r="Y466" i="1"/>
  <c r="Z466" i="1"/>
  <c r="AA466" i="1"/>
  <c r="AB466" i="1"/>
  <c r="AC466" i="1"/>
  <c r="AD466" i="1"/>
  <c r="AE466" i="1"/>
  <c r="AF466" i="1"/>
  <c r="C467" i="1"/>
  <c r="D467" i="1"/>
  <c r="E467" i="1"/>
  <c r="F467" i="1"/>
  <c r="G467" i="1"/>
  <c r="H467" i="1"/>
  <c r="I467" i="1"/>
  <c r="J467" i="1"/>
  <c r="K467" i="1"/>
  <c r="L467" i="1"/>
  <c r="M467" i="1"/>
  <c r="N467" i="1"/>
  <c r="O467" i="1"/>
  <c r="P467" i="1"/>
  <c r="Q467" i="1"/>
  <c r="R467" i="1"/>
  <c r="S467" i="1"/>
  <c r="T467" i="1"/>
  <c r="U467" i="1"/>
  <c r="V467" i="1"/>
  <c r="W467" i="1"/>
  <c r="X467" i="1"/>
  <c r="Y467" i="1"/>
  <c r="Z467" i="1"/>
  <c r="AA467" i="1"/>
  <c r="AB467" i="1"/>
  <c r="AC467" i="1"/>
  <c r="AD467" i="1"/>
  <c r="AE467" i="1"/>
  <c r="AF467" i="1"/>
  <c r="C468" i="1"/>
  <c r="D468" i="1"/>
  <c r="E468" i="1"/>
  <c r="F468" i="1"/>
  <c r="G468" i="1"/>
  <c r="H468" i="1"/>
  <c r="I468" i="1"/>
  <c r="J468" i="1"/>
  <c r="K468" i="1"/>
  <c r="L468" i="1"/>
  <c r="M468" i="1"/>
  <c r="N468" i="1"/>
  <c r="O468" i="1"/>
  <c r="P468" i="1"/>
  <c r="Q468" i="1"/>
  <c r="R468" i="1"/>
  <c r="S468" i="1"/>
  <c r="T468" i="1"/>
  <c r="U468" i="1"/>
  <c r="V468" i="1"/>
  <c r="W468" i="1"/>
  <c r="X468" i="1"/>
  <c r="Y468" i="1"/>
  <c r="Z468" i="1"/>
  <c r="AA468" i="1"/>
  <c r="AB468" i="1"/>
  <c r="AC468" i="1"/>
  <c r="AD468" i="1"/>
  <c r="AE468" i="1"/>
  <c r="AF468" i="1"/>
  <c r="C469" i="1"/>
  <c r="D469" i="1"/>
  <c r="E469" i="1"/>
  <c r="F469" i="1"/>
  <c r="G469" i="1"/>
  <c r="H469" i="1"/>
  <c r="I469" i="1"/>
  <c r="J469" i="1"/>
  <c r="K469" i="1"/>
  <c r="L469" i="1"/>
  <c r="M469" i="1"/>
  <c r="N469" i="1"/>
  <c r="O469" i="1"/>
  <c r="P469" i="1"/>
  <c r="Q469" i="1"/>
  <c r="R469" i="1"/>
  <c r="S469" i="1"/>
  <c r="T469" i="1"/>
  <c r="U469" i="1"/>
  <c r="V469" i="1"/>
  <c r="W469" i="1"/>
  <c r="X469" i="1"/>
  <c r="Y469" i="1"/>
  <c r="Z469" i="1"/>
  <c r="AA469" i="1"/>
  <c r="AB469" i="1"/>
  <c r="AC469" i="1"/>
  <c r="AD469" i="1"/>
  <c r="AE469" i="1"/>
  <c r="AF469" i="1"/>
  <c r="C470" i="1"/>
  <c r="D470" i="1"/>
  <c r="E470" i="1"/>
  <c r="F470" i="1"/>
  <c r="G470" i="1"/>
  <c r="H470" i="1"/>
  <c r="I470" i="1"/>
  <c r="J470" i="1"/>
  <c r="K470" i="1"/>
  <c r="L470" i="1"/>
  <c r="M470" i="1"/>
  <c r="N470" i="1"/>
  <c r="O470" i="1"/>
  <c r="P470" i="1"/>
  <c r="Q470" i="1"/>
  <c r="R470" i="1"/>
  <c r="S470" i="1"/>
  <c r="T470" i="1"/>
  <c r="U470" i="1"/>
  <c r="V470" i="1"/>
  <c r="W470" i="1"/>
  <c r="X470" i="1"/>
  <c r="Y470" i="1"/>
  <c r="Z470" i="1"/>
  <c r="AA470" i="1"/>
  <c r="AB470" i="1"/>
  <c r="AC470" i="1"/>
  <c r="AD470" i="1"/>
  <c r="AE470" i="1"/>
  <c r="AF470" i="1"/>
  <c r="C471" i="1"/>
  <c r="D471" i="1"/>
  <c r="E471" i="1"/>
  <c r="F471" i="1"/>
  <c r="G471" i="1"/>
  <c r="H471" i="1"/>
  <c r="I471" i="1"/>
  <c r="J471" i="1"/>
  <c r="K471" i="1"/>
  <c r="L471" i="1"/>
  <c r="M471" i="1"/>
  <c r="N471" i="1"/>
  <c r="O471" i="1"/>
  <c r="P471" i="1"/>
  <c r="Q471" i="1"/>
  <c r="R471" i="1"/>
  <c r="S471" i="1"/>
  <c r="T471" i="1"/>
  <c r="U471" i="1"/>
  <c r="V471" i="1"/>
  <c r="W471" i="1"/>
  <c r="X471" i="1"/>
  <c r="Y471" i="1"/>
  <c r="Z471" i="1"/>
  <c r="AA471" i="1"/>
  <c r="AB471" i="1"/>
  <c r="AC471" i="1"/>
  <c r="AD471" i="1"/>
  <c r="AE471" i="1"/>
  <c r="AF471" i="1"/>
  <c r="C472" i="1"/>
  <c r="D472" i="1"/>
  <c r="E472" i="1"/>
  <c r="F472" i="1"/>
  <c r="G472" i="1"/>
  <c r="H472" i="1"/>
  <c r="I472" i="1"/>
  <c r="J472" i="1"/>
  <c r="K472" i="1"/>
  <c r="L472" i="1"/>
  <c r="M472" i="1"/>
  <c r="N472" i="1"/>
  <c r="O472" i="1"/>
  <c r="P472" i="1"/>
  <c r="Q472" i="1"/>
  <c r="R472" i="1"/>
  <c r="S472" i="1"/>
  <c r="T472" i="1"/>
  <c r="U472" i="1"/>
  <c r="V472" i="1"/>
  <c r="W472" i="1"/>
  <c r="X472" i="1"/>
  <c r="Y472" i="1"/>
  <c r="Z472" i="1"/>
  <c r="AA472" i="1"/>
  <c r="AB472" i="1"/>
  <c r="AC472" i="1"/>
  <c r="AD472" i="1"/>
  <c r="AE472" i="1"/>
  <c r="AF472" i="1"/>
  <c r="C473" i="1"/>
  <c r="D473" i="1"/>
  <c r="E473" i="1"/>
  <c r="F473" i="1"/>
  <c r="G473" i="1"/>
  <c r="H473" i="1"/>
  <c r="I473" i="1"/>
  <c r="J473" i="1"/>
  <c r="K473" i="1"/>
  <c r="L473" i="1"/>
  <c r="M473" i="1"/>
  <c r="N473" i="1"/>
  <c r="O473" i="1"/>
  <c r="P473" i="1"/>
  <c r="Q473" i="1"/>
  <c r="R473" i="1"/>
  <c r="S473" i="1"/>
  <c r="T473" i="1"/>
  <c r="U473" i="1"/>
  <c r="V473" i="1"/>
  <c r="W473" i="1"/>
  <c r="X473" i="1"/>
  <c r="Y473" i="1"/>
  <c r="Z473" i="1"/>
  <c r="AA473" i="1"/>
  <c r="AB473" i="1"/>
  <c r="AC473" i="1"/>
  <c r="AD473" i="1"/>
  <c r="AE473" i="1"/>
  <c r="AF473" i="1"/>
  <c r="C474" i="1"/>
  <c r="D474" i="1"/>
  <c r="E474" i="1"/>
  <c r="F474" i="1"/>
  <c r="G474" i="1"/>
  <c r="H474" i="1"/>
  <c r="I474" i="1"/>
  <c r="J474" i="1"/>
  <c r="K474" i="1"/>
  <c r="L474" i="1"/>
  <c r="M474" i="1"/>
  <c r="N474" i="1"/>
  <c r="O474" i="1"/>
  <c r="P474" i="1"/>
  <c r="Q474" i="1"/>
  <c r="R474" i="1"/>
  <c r="S474" i="1"/>
  <c r="T474" i="1"/>
  <c r="U474" i="1"/>
  <c r="V474" i="1"/>
  <c r="W474" i="1"/>
  <c r="X474" i="1"/>
  <c r="Y474" i="1"/>
  <c r="Z474" i="1"/>
  <c r="AA474" i="1"/>
  <c r="AB474" i="1"/>
  <c r="AC474" i="1"/>
  <c r="AD474" i="1"/>
  <c r="AE474" i="1"/>
  <c r="AF474" i="1"/>
  <c r="C475" i="1"/>
  <c r="D475" i="1"/>
  <c r="E475" i="1"/>
  <c r="F475" i="1"/>
  <c r="G475" i="1"/>
  <c r="H475" i="1"/>
  <c r="I475" i="1"/>
  <c r="J475" i="1"/>
  <c r="K475" i="1"/>
  <c r="L475" i="1"/>
  <c r="M475" i="1"/>
  <c r="N475" i="1"/>
  <c r="O475" i="1"/>
  <c r="P475" i="1"/>
  <c r="Q475" i="1"/>
  <c r="R475" i="1"/>
  <c r="S475" i="1"/>
  <c r="T475" i="1"/>
  <c r="U475" i="1"/>
  <c r="V475" i="1"/>
  <c r="W475" i="1"/>
  <c r="X475" i="1"/>
  <c r="Y475" i="1"/>
  <c r="Z475" i="1"/>
  <c r="AA475" i="1"/>
  <c r="AB475" i="1"/>
  <c r="AC475" i="1"/>
  <c r="AD475" i="1"/>
  <c r="AE475" i="1"/>
  <c r="AF475" i="1"/>
  <c r="C476" i="1"/>
  <c r="D476" i="1"/>
  <c r="E476" i="1"/>
  <c r="F476" i="1"/>
  <c r="G476" i="1"/>
  <c r="H476" i="1"/>
  <c r="I476" i="1"/>
  <c r="J476" i="1"/>
  <c r="K476" i="1"/>
  <c r="L476" i="1"/>
  <c r="M476" i="1"/>
  <c r="N476" i="1"/>
  <c r="O476" i="1"/>
  <c r="P476" i="1"/>
  <c r="Q476" i="1"/>
  <c r="R476" i="1"/>
  <c r="S476" i="1"/>
  <c r="T476" i="1"/>
  <c r="U476" i="1"/>
  <c r="V476" i="1"/>
  <c r="W476" i="1"/>
  <c r="X476" i="1"/>
  <c r="Y476" i="1"/>
  <c r="Z476" i="1"/>
  <c r="AA476" i="1"/>
  <c r="AB476" i="1"/>
  <c r="AC476" i="1"/>
  <c r="AD476" i="1"/>
  <c r="AE476" i="1"/>
  <c r="AF476" i="1"/>
  <c r="C477" i="1"/>
  <c r="D477" i="1"/>
  <c r="E477" i="1"/>
  <c r="F477" i="1"/>
  <c r="G477" i="1"/>
  <c r="H477" i="1"/>
  <c r="I477" i="1"/>
  <c r="J477" i="1"/>
  <c r="K477" i="1"/>
  <c r="L477" i="1"/>
  <c r="M477" i="1"/>
  <c r="N477" i="1"/>
  <c r="O477" i="1"/>
  <c r="P477" i="1"/>
  <c r="Q477" i="1"/>
  <c r="R477" i="1"/>
  <c r="S477" i="1"/>
  <c r="T477" i="1"/>
  <c r="U477" i="1"/>
  <c r="V477" i="1"/>
  <c r="W477" i="1"/>
  <c r="X477" i="1"/>
  <c r="Y477" i="1"/>
  <c r="Z477" i="1"/>
  <c r="AA477" i="1"/>
  <c r="AB477" i="1"/>
  <c r="AC477" i="1"/>
  <c r="AD477" i="1"/>
  <c r="AE477" i="1"/>
  <c r="AF477" i="1"/>
  <c r="C478" i="1"/>
  <c r="D478" i="1"/>
  <c r="E478" i="1"/>
  <c r="F478" i="1"/>
  <c r="G478" i="1"/>
  <c r="H478" i="1"/>
  <c r="I478" i="1"/>
  <c r="J478" i="1"/>
  <c r="K478" i="1"/>
  <c r="L478" i="1"/>
  <c r="M478" i="1"/>
  <c r="N478" i="1"/>
  <c r="O478" i="1"/>
  <c r="P478" i="1"/>
  <c r="Q478" i="1"/>
  <c r="R478" i="1"/>
  <c r="S478" i="1"/>
  <c r="T478" i="1"/>
  <c r="U478" i="1"/>
  <c r="V478" i="1"/>
  <c r="W478" i="1"/>
  <c r="X478" i="1"/>
  <c r="Y478" i="1"/>
  <c r="Z478" i="1"/>
  <c r="AA478" i="1"/>
  <c r="AB478" i="1"/>
  <c r="AC478" i="1"/>
  <c r="AD478" i="1"/>
  <c r="AE478" i="1"/>
  <c r="AF478" i="1"/>
  <c r="C479" i="1"/>
  <c r="D479" i="1"/>
  <c r="E479" i="1"/>
  <c r="F479" i="1"/>
  <c r="G479" i="1"/>
  <c r="H479" i="1"/>
  <c r="I479" i="1"/>
  <c r="J479" i="1"/>
  <c r="K479" i="1"/>
  <c r="L479" i="1"/>
  <c r="M479" i="1"/>
  <c r="N479" i="1"/>
  <c r="O479" i="1"/>
  <c r="P479" i="1"/>
  <c r="Q479" i="1"/>
  <c r="R479" i="1"/>
  <c r="S479" i="1"/>
  <c r="T479" i="1"/>
  <c r="U479" i="1"/>
  <c r="V479" i="1"/>
  <c r="W479" i="1"/>
  <c r="X479" i="1"/>
  <c r="Y479" i="1"/>
  <c r="Z479" i="1"/>
  <c r="AA479" i="1"/>
  <c r="AB479" i="1"/>
  <c r="AC479" i="1"/>
  <c r="AD479" i="1"/>
  <c r="AE479" i="1"/>
  <c r="AF479" i="1"/>
  <c r="C480" i="1"/>
  <c r="D480" i="1"/>
  <c r="E480" i="1"/>
  <c r="F480" i="1"/>
  <c r="G480" i="1"/>
  <c r="H480" i="1"/>
  <c r="I480" i="1"/>
  <c r="J480" i="1"/>
  <c r="K480" i="1"/>
  <c r="L480" i="1"/>
  <c r="M480" i="1"/>
  <c r="N480" i="1"/>
  <c r="O480" i="1"/>
  <c r="P480" i="1"/>
  <c r="Q480" i="1"/>
  <c r="R480" i="1"/>
  <c r="S480" i="1"/>
  <c r="T480" i="1"/>
  <c r="U480" i="1"/>
  <c r="V480" i="1"/>
  <c r="W480" i="1"/>
  <c r="X480" i="1"/>
  <c r="Y480" i="1"/>
  <c r="Z480" i="1"/>
  <c r="AA480" i="1"/>
  <c r="AB480" i="1"/>
  <c r="AC480" i="1"/>
  <c r="AD480" i="1"/>
  <c r="AE480" i="1"/>
  <c r="AF480" i="1"/>
  <c r="C481" i="1"/>
  <c r="D481" i="1"/>
  <c r="E481" i="1"/>
  <c r="F481" i="1"/>
  <c r="G481" i="1"/>
  <c r="H481" i="1"/>
  <c r="I481" i="1"/>
  <c r="J481" i="1"/>
  <c r="K481" i="1"/>
  <c r="L481" i="1"/>
  <c r="M481" i="1"/>
  <c r="N481" i="1"/>
  <c r="O481" i="1"/>
  <c r="P481" i="1"/>
  <c r="Q481" i="1"/>
  <c r="R481" i="1"/>
  <c r="S481" i="1"/>
  <c r="T481" i="1"/>
  <c r="U481" i="1"/>
  <c r="V481" i="1"/>
  <c r="W481" i="1"/>
  <c r="X481" i="1"/>
  <c r="Y481" i="1"/>
  <c r="Z481" i="1"/>
  <c r="AA481" i="1"/>
  <c r="AB481" i="1"/>
  <c r="AC481" i="1"/>
  <c r="AD481" i="1"/>
  <c r="AE481" i="1"/>
  <c r="AF481" i="1"/>
  <c r="C482" i="1"/>
  <c r="D482" i="1"/>
  <c r="E482" i="1"/>
  <c r="F482" i="1"/>
  <c r="G482" i="1"/>
  <c r="H482" i="1"/>
  <c r="I482" i="1"/>
  <c r="J482" i="1"/>
  <c r="K482" i="1"/>
  <c r="L482" i="1"/>
  <c r="M482" i="1"/>
  <c r="N482" i="1"/>
  <c r="O482" i="1"/>
  <c r="P482" i="1"/>
  <c r="Q482" i="1"/>
  <c r="R482" i="1"/>
  <c r="S482" i="1"/>
  <c r="T482" i="1"/>
  <c r="U482" i="1"/>
  <c r="V482" i="1"/>
  <c r="W482" i="1"/>
  <c r="X482" i="1"/>
  <c r="Y482" i="1"/>
  <c r="Z482" i="1"/>
  <c r="AA482" i="1"/>
  <c r="AB482" i="1"/>
  <c r="AC482" i="1"/>
  <c r="AD482" i="1"/>
  <c r="AE482" i="1"/>
  <c r="AF482" i="1"/>
  <c r="C483" i="1"/>
  <c r="D483" i="1"/>
  <c r="E483" i="1"/>
  <c r="F483" i="1"/>
  <c r="G483" i="1"/>
  <c r="H483" i="1"/>
  <c r="I483" i="1"/>
  <c r="J483" i="1"/>
  <c r="K483" i="1"/>
  <c r="L483" i="1"/>
  <c r="M483" i="1"/>
  <c r="N483" i="1"/>
  <c r="O483" i="1"/>
  <c r="P483" i="1"/>
  <c r="Q483" i="1"/>
  <c r="R483" i="1"/>
  <c r="S483" i="1"/>
  <c r="T483" i="1"/>
  <c r="U483" i="1"/>
  <c r="V483" i="1"/>
  <c r="W483" i="1"/>
  <c r="X483" i="1"/>
  <c r="Y483" i="1"/>
  <c r="Z483" i="1"/>
  <c r="AA483" i="1"/>
  <c r="AB483" i="1"/>
  <c r="AC483" i="1"/>
  <c r="AD483" i="1"/>
  <c r="AE483" i="1"/>
  <c r="AF483" i="1"/>
  <c r="C484" i="1"/>
  <c r="D484" i="1"/>
  <c r="E484" i="1"/>
  <c r="F484" i="1"/>
  <c r="G484" i="1"/>
  <c r="H484" i="1"/>
  <c r="I484" i="1"/>
  <c r="J484" i="1"/>
  <c r="K484" i="1"/>
  <c r="L484" i="1"/>
  <c r="M484" i="1"/>
  <c r="N484" i="1"/>
  <c r="O484" i="1"/>
  <c r="P484" i="1"/>
  <c r="Q484" i="1"/>
  <c r="R484" i="1"/>
  <c r="S484" i="1"/>
  <c r="T484" i="1"/>
  <c r="U484" i="1"/>
  <c r="V484" i="1"/>
  <c r="W484" i="1"/>
  <c r="X484" i="1"/>
  <c r="Y484" i="1"/>
  <c r="Z484" i="1"/>
  <c r="AA484" i="1"/>
  <c r="AB484" i="1"/>
  <c r="AC484" i="1"/>
  <c r="AD484" i="1"/>
  <c r="AE484" i="1"/>
  <c r="AF484" i="1"/>
  <c r="C485" i="1"/>
  <c r="D485" i="1"/>
  <c r="E485" i="1"/>
  <c r="F485" i="1"/>
  <c r="G485" i="1"/>
  <c r="H485" i="1"/>
  <c r="I485" i="1"/>
  <c r="J485" i="1"/>
  <c r="K485" i="1"/>
  <c r="L485" i="1"/>
  <c r="M485" i="1"/>
  <c r="N485" i="1"/>
  <c r="O485" i="1"/>
  <c r="P485" i="1"/>
  <c r="Q485" i="1"/>
  <c r="R485" i="1"/>
  <c r="S485" i="1"/>
  <c r="T485" i="1"/>
  <c r="U485" i="1"/>
  <c r="V485" i="1"/>
  <c r="W485" i="1"/>
  <c r="X485" i="1"/>
  <c r="Y485" i="1"/>
  <c r="Z485" i="1"/>
  <c r="AA485" i="1"/>
  <c r="AB485" i="1"/>
  <c r="AC485" i="1"/>
  <c r="AD485" i="1"/>
  <c r="AE485" i="1"/>
  <c r="AF485" i="1"/>
  <c r="C486" i="1"/>
  <c r="D486" i="1"/>
  <c r="E486" i="1"/>
  <c r="F486" i="1"/>
  <c r="G486" i="1"/>
  <c r="H486" i="1"/>
  <c r="I486" i="1"/>
  <c r="J486" i="1"/>
  <c r="K486" i="1"/>
  <c r="L486" i="1"/>
  <c r="M486" i="1"/>
  <c r="N486" i="1"/>
  <c r="O486" i="1"/>
  <c r="P486" i="1"/>
  <c r="Q486" i="1"/>
  <c r="R486" i="1"/>
  <c r="S486" i="1"/>
  <c r="T486" i="1"/>
  <c r="U486" i="1"/>
  <c r="V486" i="1"/>
  <c r="W486" i="1"/>
  <c r="X486" i="1"/>
  <c r="Y486" i="1"/>
  <c r="Z486" i="1"/>
  <c r="AA486" i="1"/>
  <c r="AB486" i="1"/>
  <c r="AC486" i="1"/>
  <c r="AD486" i="1"/>
  <c r="AE486" i="1"/>
  <c r="AF486" i="1"/>
  <c r="C487" i="1"/>
  <c r="D487" i="1"/>
  <c r="E487" i="1"/>
  <c r="F487" i="1"/>
  <c r="G487" i="1"/>
  <c r="H487" i="1"/>
  <c r="I487" i="1"/>
  <c r="J487" i="1"/>
  <c r="K487" i="1"/>
  <c r="L487" i="1"/>
  <c r="M487" i="1"/>
  <c r="N487" i="1"/>
  <c r="O487" i="1"/>
  <c r="P487" i="1"/>
  <c r="Q487" i="1"/>
  <c r="R487" i="1"/>
  <c r="S487" i="1"/>
  <c r="T487" i="1"/>
  <c r="U487" i="1"/>
  <c r="V487" i="1"/>
  <c r="W487" i="1"/>
  <c r="X487" i="1"/>
  <c r="Y487" i="1"/>
  <c r="Z487" i="1"/>
  <c r="AA487" i="1"/>
  <c r="AB487" i="1"/>
  <c r="AC487" i="1"/>
  <c r="AD487" i="1"/>
  <c r="AE487" i="1"/>
  <c r="AF487" i="1"/>
  <c r="C488" i="1"/>
  <c r="D488" i="1"/>
  <c r="E488" i="1"/>
  <c r="F488" i="1"/>
  <c r="G488" i="1"/>
  <c r="H488" i="1"/>
  <c r="I488" i="1"/>
  <c r="J488" i="1"/>
  <c r="K488" i="1"/>
  <c r="L488" i="1"/>
  <c r="M488" i="1"/>
  <c r="N488" i="1"/>
  <c r="O488" i="1"/>
  <c r="P488" i="1"/>
  <c r="Q488" i="1"/>
  <c r="R488" i="1"/>
  <c r="S488" i="1"/>
  <c r="T488" i="1"/>
  <c r="U488" i="1"/>
  <c r="V488" i="1"/>
  <c r="W488" i="1"/>
  <c r="X488" i="1"/>
  <c r="Y488" i="1"/>
  <c r="Z488" i="1"/>
  <c r="AA488" i="1"/>
  <c r="AB488" i="1"/>
  <c r="AC488" i="1"/>
  <c r="AD488" i="1"/>
  <c r="AE488" i="1"/>
  <c r="AF488" i="1"/>
  <c r="C489" i="1"/>
  <c r="D489" i="1"/>
  <c r="E489" i="1"/>
  <c r="F489" i="1"/>
  <c r="G489" i="1"/>
  <c r="H489" i="1"/>
  <c r="I489" i="1"/>
  <c r="J489" i="1"/>
  <c r="K489" i="1"/>
  <c r="L489" i="1"/>
  <c r="M489" i="1"/>
  <c r="N489" i="1"/>
  <c r="O489" i="1"/>
  <c r="P489" i="1"/>
  <c r="Q489" i="1"/>
  <c r="R489" i="1"/>
  <c r="S489" i="1"/>
  <c r="T489" i="1"/>
  <c r="U489" i="1"/>
  <c r="V489" i="1"/>
  <c r="W489" i="1"/>
  <c r="X489" i="1"/>
  <c r="Y489" i="1"/>
  <c r="Z489" i="1"/>
  <c r="AA489" i="1"/>
  <c r="AB489" i="1"/>
  <c r="AC489" i="1"/>
  <c r="AD489" i="1"/>
  <c r="AE489" i="1"/>
  <c r="AF489" i="1"/>
  <c r="C490" i="1"/>
  <c r="D490" i="1"/>
  <c r="E490" i="1"/>
  <c r="F490" i="1"/>
  <c r="G490" i="1"/>
  <c r="H490" i="1"/>
  <c r="I490" i="1"/>
  <c r="J490" i="1"/>
  <c r="K490" i="1"/>
  <c r="L490" i="1"/>
  <c r="M490" i="1"/>
  <c r="N490" i="1"/>
  <c r="O490" i="1"/>
  <c r="P490" i="1"/>
  <c r="Q490" i="1"/>
  <c r="R490" i="1"/>
  <c r="S490" i="1"/>
  <c r="T490" i="1"/>
  <c r="U490" i="1"/>
  <c r="V490" i="1"/>
  <c r="W490" i="1"/>
  <c r="X490" i="1"/>
  <c r="Y490" i="1"/>
  <c r="Z490" i="1"/>
  <c r="AA490" i="1"/>
  <c r="AB490" i="1"/>
  <c r="AC490" i="1"/>
  <c r="AD490" i="1"/>
  <c r="AE490" i="1"/>
  <c r="AF490" i="1"/>
  <c r="C491" i="1"/>
  <c r="D491" i="1"/>
  <c r="E491" i="1"/>
  <c r="F491" i="1"/>
  <c r="G491" i="1"/>
  <c r="H491" i="1"/>
  <c r="I491" i="1"/>
  <c r="J491" i="1"/>
  <c r="K491" i="1"/>
  <c r="L491" i="1"/>
  <c r="M491" i="1"/>
  <c r="N491" i="1"/>
  <c r="O491" i="1"/>
  <c r="P491" i="1"/>
  <c r="Q491" i="1"/>
  <c r="R491" i="1"/>
  <c r="S491" i="1"/>
  <c r="T491" i="1"/>
  <c r="U491" i="1"/>
  <c r="V491" i="1"/>
  <c r="W491" i="1"/>
  <c r="X491" i="1"/>
  <c r="Y491" i="1"/>
  <c r="Z491" i="1"/>
  <c r="AA491" i="1"/>
  <c r="AB491" i="1"/>
  <c r="AC491" i="1"/>
  <c r="AD491" i="1"/>
  <c r="AE491" i="1"/>
  <c r="AF491" i="1"/>
  <c r="C492" i="1"/>
  <c r="D492" i="1"/>
  <c r="E492" i="1"/>
  <c r="F492" i="1"/>
  <c r="G492" i="1"/>
  <c r="H492" i="1"/>
  <c r="I492" i="1"/>
  <c r="J492" i="1"/>
  <c r="K492" i="1"/>
  <c r="L492" i="1"/>
  <c r="M492" i="1"/>
  <c r="N492" i="1"/>
  <c r="O492" i="1"/>
  <c r="P492" i="1"/>
  <c r="Q492" i="1"/>
  <c r="R492" i="1"/>
  <c r="S492" i="1"/>
  <c r="T492" i="1"/>
  <c r="U492" i="1"/>
  <c r="V492" i="1"/>
  <c r="W492" i="1"/>
  <c r="X492" i="1"/>
  <c r="Y492" i="1"/>
  <c r="Z492" i="1"/>
  <c r="AA492" i="1"/>
  <c r="AB492" i="1"/>
  <c r="AC492" i="1"/>
  <c r="AD492" i="1"/>
  <c r="AE492" i="1"/>
  <c r="AF492" i="1"/>
  <c r="C493" i="1"/>
  <c r="D493" i="1"/>
  <c r="E493" i="1"/>
  <c r="F493" i="1"/>
  <c r="G493" i="1"/>
  <c r="H493" i="1"/>
  <c r="I493" i="1"/>
  <c r="J493" i="1"/>
  <c r="K493" i="1"/>
  <c r="L493" i="1"/>
  <c r="M493" i="1"/>
  <c r="N493" i="1"/>
  <c r="O493" i="1"/>
  <c r="P493" i="1"/>
  <c r="Q493" i="1"/>
  <c r="R493" i="1"/>
  <c r="S493" i="1"/>
  <c r="T493" i="1"/>
  <c r="U493" i="1"/>
  <c r="V493" i="1"/>
  <c r="W493" i="1"/>
  <c r="X493" i="1"/>
  <c r="Y493" i="1"/>
  <c r="Z493" i="1"/>
  <c r="AA493" i="1"/>
  <c r="AB493" i="1"/>
  <c r="AC493" i="1"/>
  <c r="AD493" i="1"/>
  <c r="AE493" i="1"/>
  <c r="AF493" i="1"/>
  <c r="C494" i="1"/>
  <c r="D494" i="1"/>
  <c r="E494" i="1"/>
  <c r="F494" i="1"/>
  <c r="G494" i="1"/>
  <c r="H494" i="1"/>
  <c r="I494" i="1"/>
  <c r="J494" i="1"/>
  <c r="K494" i="1"/>
  <c r="L494" i="1"/>
  <c r="M494" i="1"/>
  <c r="N494" i="1"/>
  <c r="O494" i="1"/>
  <c r="P494" i="1"/>
  <c r="Q494" i="1"/>
  <c r="R494" i="1"/>
  <c r="S494" i="1"/>
  <c r="T494" i="1"/>
  <c r="U494" i="1"/>
  <c r="V494" i="1"/>
  <c r="W494" i="1"/>
  <c r="X494" i="1"/>
  <c r="Y494" i="1"/>
  <c r="Z494" i="1"/>
  <c r="AA494" i="1"/>
  <c r="AB494" i="1"/>
  <c r="AC494" i="1"/>
  <c r="AD494" i="1"/>
  <c r="AE494" i="1"/>
  <c r="AF494" i="1"/>
  <c r="C495" i="1"/>
  <c r="D495" i="1"/>
  <c r="E495" i="1"/>
  <c r="F495" i="1"/>
  <c r="G495" i="1"/>
  <c r="H495" i="1"/>
  <c r="I495" i="1"/>
  <c r="J495" i="1"/>
  <c r="K495" i="1"/>
  <c r="L495" i="1"/>
  <c r="M495" i="1"/>
  <c r="N495" i="1"/>
  <c r="O495" i="1"/>
  <c r="P495" i="1"/>
  <c r="Q495" i="1"/>
  <c r="R495" i="1"/>
  <c r="S495" i="1"/>
  <c r="T495" i="1"/>
  <c r="U495" i="1"/>
  <c r="V495" i="1"/>
  <c r="W495" i="1"/>
  <c r="X495" i="1"/>
  <c r="Y495" i="1"/>
  <c r="Z495" i="1"/>
  <c r="AA495" i="1"/>
  <c r="AB495" i="1"/>
  <c r="AC495" i="1"/>
  <c r="AD495" i="1"/>
  <c r="AE495" i="1"/>
  <c r="AF495" i="1"/>
  <c r="C496" i="1"/>
  <c r="D496" i="1"/>
  <c r="E496" i="1"/>
  <c r="F496" i="1"/>
  <c r="G496" i="1"/>
  <c r="H496" i="1"/>
  <c r="I496" i="1"/>
  <c r="J496" i="1"/>
  <c r="K496" i="1"/>
  <c r="L496" i="1"/>
  <c r="M496" i="1"/>
  <c r="N496" i="1"/>
  <c r="O496" i="1"/>
  <c r="P496" i="1"/>
  <c r="Q496" i="1"/>
  <c r="R496" i="1"/>
  <c r="S496" i="1"/>
  <c r="T496" i="1"/>
  <c r="U496" i="1"/>
  <c r="V496" i="1"/>
  <c r="W496" i="1"/>
  <c r="X496" i="1"/>
  <c r="Y496" i="1"/>
  <c r="Z496" i="1"/>
  <c r="AA496" i="1"/>
  <c r="AB496" i="1"/>
  <c r="AC496" i="1"/>
  <c r="AD496" i="1"/>
  <c r="AE496" i="1"/>
  <c r="AF496" i="1"/>
  <c r="C497" i="1"/>
  <c r="D497" i="1"/>
  <c r="E497" i="1"/>
  <c r="F497" i="1"/>
  <c r="G497" i="1"/>
  <c r="H497" i="1"/>
  <c r="I497" i="1"/>
  <c r="J497" i="1"/>
  <c r="K497" i="1"/>
  <c r="L497" i="1"/>
  <c r="M497" i="1"/>
  <c r="N497" i="1"/>
  <c r="O497" i="1"/>
  <c r="P497" i="1"/>
  <c r="Q497" i="1"/>
  <c r="R497" i="1"/>
  <c r="S497" i="1"/>
  <c r="T497" i="1"/>
  <c r="U497" i="1"/>
  <c r="V497" i="1"/>
  <c r="W497" i="1"/>
  <c r="X497" i="1"/>
  <c r="Y497" i="1"/>
  <c r="Z497" i="1"/>
  <c r="AA497" i="1"/>
  <c r="AB497" i="1"/>
  <c r="AC497" i="1"/>
  <c r="AD497" i="1"/>
  <c r="AE497" i="1"/>
  <c r="AF497" i="1"/>
  <c r="C498" i="1"/>
  <c r="D498" i="1"/>
  <c r="E498" i="1"/>
  <c r="F498" i="1"/>
  <c r="G498" i="1"/>
  <c r="H498" i="1"/>
  <c r="I498" i="1"/>
  <c r="J498" i="1"/>
  <c r="K498" i="1"/>
  <c r="L498" i="1"/>
  <c r="M498" i="1"/>
  <c r="N498" i="1"/>
  <c r="O498" i="1"/>
  <c r="P498" i="1"/>
  <c r="Q498" i="1"/>
  <c r="R498" i="1"/>
  <c r="S498" i="1"/>
  <c r="T498" i="1"/>
  <c r="U498" i="1"/>
  <c r="V498" i="1"/>
  <c r="W498" i="1"/>
  <c r="X498" i="1"/>
  <c r="Y498" i="1"/>
  <c r="Z498" i="1"/>
  <c r="AA498" i="1"/>
  <c r="AB498" i="1"/>
  <c r="AC498" i="1"/>
  <c r="AD498" i="1"/>
  <c r="AE498" i="1"/>
  <c r="AF498" i="1"/>
  <c r="C499" i="1"/>
  <c r="D499" i="1"/>
  <c r="E499" i="1"/>
  <c r="F499" i="1"/>
  <c r="G499" i="1"/>
  <c r="H499" i="1"/>
  <c r="I499" i="1"/>
  <c r="J499" i="1"/>
  <c r="K499" i="1"/>
  <c r="L499" i="1"/>
  <c r="M499" i="1"/>
  <c r="N499" i="1"/>
  <c r="O499" i="1"/>
  <c r="P499" i="1"/>
  <c r="Q499" i="1"/>
  <c r="R499" i="1"/>
  <c r="S499" i="1"/>
  <c r="T499" i="1"/>
  <c r="U499" i="1"/>
  <c r="V499" i="1"/>
  <c r="W499" i="1"/>
  <c r="X499" i="1"/>
  <c r="Y499" i="1"/>
  <c r="Z499" i="1"/>
  <c r="AA499" i="1"/>
  <c r="AB499" i="1"/>
  <c r="AC499" i="1"/>
  <c r="AD499" i="1"/>
  <c r="AE499" i="1"/>
  <c r="AF499" i="1"/>
  <c r="C500" i="1"/>
  <c r="D500" i="1"/>
  <c r="E500" i="1"/>
  <c r="F500" i="1"/>
  <c r="G500" i="1"/>
  <c r="H500" i="1"/>
  <c r="I500" i="1"/>
  <c r="J500" i="1"/>
  <c r="K500" i="1"/>
  <c r="L500" i="1"/>
  <c r="M500" i="1"/>
  <c r="N500" i="1"/>
  <c r="O500" i="1"/>
  <c r="P500" i="1"/>
  <c r="Q500" i="1"/>
  <c r="R500" i="1"/>
  <c r="S500" i="1"/>
  <c r="T500" i="1"/>
  <c r="U500" i="1"/>
  <c r="V500" i="1"/>
  <c r="W500" i="1"/>
  <c r="X500" i="1"/>
  <c r="Y500" i="1"/>
  <c r="Z500" i="1"/>
  <c r="AA500" i="1"/>
  <c r="AB500" i="1"/>
  <c r="AC500" i="1"/>
  <c r="AD500" i="1"/>
  <c r="AE500" i="1"/>
  <c r="AF500" i="1"/>
  <c r="C501" i="1"/>
  <c r="D501" i="1"/>
  <c r="E501" i="1"/>
  <c r="F501" i="1"/>
  <c r="G501" i="1"/>
  <c r="H501" i="1"/>
  <c r="I501" i="1"/>
  <c r="J501" i="1"/>
  <c r="K501" i="1"/>
  <c r="L501" i="1"/>
  <c r="M501" i="1"/>
  <c r="N501" i="1"/>
  <c r="O501" i="1"/>
  <c r="P501" i="1"/>
  <c r="Q501" i="1"/>
  <c r="R501" i="1"/>
  <c r="S501" i="1"/>
  <c r="T501" i="1"/>
  <c r="U501" i="1"/>
  <c r="V501" i="1"/>
  <c r="W501" i="1"/>
  <c r="X501" i="1"/>
  <c r="Y501" i="1"/>
  <c r="Z501" i="1"/>
  <c r="AA501" i="1"/>
  <c r="AB501" i="1"/>
  <c r="AC501" i="1"/>
  <c r="AD501" i="1"/>
  <c r="AE501" i="1"/>
  <c r="AF501" i="1"/>
  <c r="C502" i="1"/>
  <c r="D502" i="1"/>
  <c r="E502" i="1"/>
  <c r="F502" i="1"/>
  <c r="G502" i="1"/>
  <c r="H502" i="1"/>
  <c r="I502" i="1"/>
  <c r="J502" i="1"/>
  <c r="K502" i="1"/>
  <c r="L502" i="1"/>
  <c r="M502" i="1"/>
  <c r="N502" i="1"/>
  <c r="O502" i="1"/>
  <c r="P502" i="1"/>
  <c r="Q502" i="1"/>
  <c r="R502" i="1"/>
  <c r="S502" i="1"/>
  <c r="T502" i="1"/>
  <c r="U502" i="1"/>
  <c r="V502" i="1"/>
  <c r="W502" i="1"/>
  <c r="X502" i="1"/>
  <c r="Y502" i="1"/>
  <c r="Z502" i="1"/>
  <c r="AA502" i="1"/>
  <c r="AB502" i="1"/>
  <c r="AC502" i="1"/>
  <c r="AD502" i="1"/>
  <c r="AE502" i="1"/>
  <c r="AF502" i="1"/>
  <c r="C503" i="1"/>
  <c r="D503" i="1"/>
  <c r="E503" i="1"/>
  <c r="F503" i="1"/>
  <c r="G503" i="1"/>
  <c r="H503" i="1"/>
  <c r="I503" i="1"/>
  <c r="J503" i="1"/>
  <c r="K503" i="1"/>
  <c r="L503" i="1"/>
  <c r="M503" i="1"/>
  <c r="N503" i="1"/>
  <c r="O503" i="1"/>
  <c r="P503" i="1"/>
  <c r="Q503" i="1"/>
  <c r="R503" i="1"/>
  <c r="S503" i="1"/>
  <c r="T503" i="1"/>
  <c r="U503" i="1"/>
  <c r="V503" i="1"/>
  <c r="W503" i="1"/>
  <c r="X503" i="1"/>
  <c r="Y503" i="1"/>
  <c r="Z503" i="1"/>
  <c r="AA503" i="1"/>
  <c r="AB503" i="1"/>
  <c r="AC503" i="1"/>
  <c r="AD503" i="1"/>
  <c r="AE503" i="1"/>
  <c r="AF503" i="1"/>
  <c r="C504" i="1"/>
  <c r="D504" i="1"/>
  <c r="E504" i="1"/>
  <c r="F504" i="1"/>
  <c r="G504" i="1"/>
  <c r="H504" i="1"/>
  <c r="I504" i="1"/>
  <c r="J504" i="1"/>
  <c r="K504" i="1"/>
  <c r="L504" i="1"/>
  <c r="M504" i="1"/>
  <c r="N504" i="1"/>
  <c r="O504" i="1"/>
  <c r="P504" i="1"/>
  <c r="Q504" i="1"/>
  <c r="R504" i="1"/>
  <c r="S504" i="1"/>
  <c r="T504" i="1"/>
  <c r="U504" i="1"/>
  <c r="V504" i="1"/>
  <c r="W504" i="1"/>
  <c r="X504" i="1"/>
  <c r="Y504" i="1"/>
  <c r="Z504" i="1"/>
  <c r="AA504" i="1"/>
  <c r="AB504" i="1"/>
  <c r="AC504" i="1"/>
  <c r="AD504" i="1"/>
  <c r="AE504" i="1"/>
  <c r="AF504" i="1"/>
  <c r="C505" i="1"/>
  <c r="D505" i="1"/>
  <c r="E505" i="1"/>
  <c r="F505" i="1"/>
  <c r="G505" i="1"/>
  <c r="H505" i="1"/>
  <c r="I505" i="1"/>
  <c r="J505" i="1"/>
  <c r="K505" i="1"/>
  <c r="L505" i="1"/>
  <c r="M505" i="1"/>
  <c r="N505" i="1"/>
  <c r="O505" i="1"/>
  <c r="P505" i="1"/>
  <c r="Q505" i="1"/>
  <c r="R505" i="1"/>
  <c r="S505" i="1"/>
  <c r="T505" i="1"/>
  <c r="U505" i="1"/>
  <c r="V505" i="1"/>
  <c r="W505" i="1"/>
  <c r="X505" i="1"/>
  <c r="Y505" i="1"/>
  <c r="Z505" i="1"/>
  <c r="AA505" i="1"/>
  <c r="AB505" i="1"/>
  <c r="AC505" i="1"/>
  <c r="AD505" i="1"/>
  <c r="AE505" i="1"/>
  <c r="AF505" i="1"/>
  <c r="C506" i="1"/>
  <c r="D506" i="1"/>
  <c r="E506" i="1"/>
  <c r="F506" i="1"/>
  <c r="G506" i="1"/>
  <c r="H506" i="1"/>
  <c r="I506" i="1"/>
  <c r="J506" i="1"/>
  <c r="K506" i="1"/>
  <c r="L506" i="1"/>
  <c r="M506" i="1"/>
  <c r="N506" i="1"/>
  <c r="O506" i="1"/>
  <c r="P506" i="1"/>
  <c r="Q506" i="1"/>
  <c r="R506" i="1"/>
  <c r="S506" i="1"/>
  <c r="T506" i="1"/>
  <c r="U506" i="1"/>
  <c r="V506" i="1"/>
  <c r="W506" i="1"/>
  <c r="X506" i="1"/>
  <c r="Y506" i="1"/>
  <c r="Z506" i="1"/>
  <c r="AA506" i="1"/>
  <c r="AB506" i="1"/>
  <c r="AC506" i="1"/>
  <c r="AD506" i="1"/>
  <c r="AE506" i="1"/>
  <c r="AF506" i="1"/>
  <c r="C507" i="1"/>
  <c r="D507" i="1"/>
  <c r="E507" i="1"/>
  <c r="F507" i="1"/>
  <c r="G507" i="1"/>
  <c r="H507" i="1"/>
  <c r="I507" i="1"/>
  <c r="J507" i="1"/>
  <c r="K507" i="1"/>
  <c r="L507" i="1"/>
  <c r="M507" i="1"/>
  <c r="N507" i="1"/>
  <c r="O507" i="1"/>
  <c r="P507" i="1"/>
  <c r="Q507" i="1"/>
  <c r="R507" i="1"/>
  <c r="S507" i="1"/>
  <c r="T507" i="1"/>
  <c r="U507" i="1"/>
  <c r="V507" i="1"/>
  <c r="W507" i="1"/>
  <c r="X507" i="1"/>
  <c r="Y507" i="1"/>
  <c r="Z507" i="1"/>
  <c r="AA507" i="1"/>
  <c r="AB507" i="1"/>
  <c r="AC507" i="1"/>
  <c r="AD507" i="1"/>
  <c r="AE507" i="1"/>
  <c r="AF507" i="1"/>
  <c r="C508" i="1"/>
  <c r="D508" i="1"/>
  <c r="E508" i="1"/>
  <c r="F508" i="1"/>
  <c r="G508" i="1"/>
  <c r="H508" i="1"/>
  <c r="I508" i="1"/>
  <c r="J508" i="1"/>
  <c r="K508" i="1"/>
  <c r="L508" i="1"/>
  <c r="M508" i="1"/>
  <c r="N508" i="1"/>
  <c r="O508" i="1"/>
  <c r="P508" i="1"/>
  <c r="Q508" i="1"/>
  <c r="R508" i="1"/>
  <c r="S508" i="1"/>
  <c r="T508" i="1"/>
  <c r="U508" i="1"/>
  <c r="V508" i="1"/>
  <c r="W508" i="1"/>
  <c r="X508" i="1"/>
  <c r="Y508" i="1"/>
  <c r="Z508" i="1"/>
  <c r="AA508" i="1"/>
  <c r="AB508" i="1"/>
  <c r="AC508" i="1"/>
  <c r="AD508" i="1"/>
  <c r="AE508" i="1"/>
  <c r="AF508" i="1"/>
  <c r="C509" i="1"/>
  <c r="D509" i="1"/>
  <c r="E509" i="1"/>
  <c r="F509" i="1"/>
  <c r="G509" i="1"/>
  <c r="H509" i="1"/>
  <c r="I509" i="1"/>
  <c r="J509" i="1"/>
  <c r="K509" i="1"/>
  <c r="L509" i="1"/>
  <c r="M509" i="1"/>
  <c r="N509" i="1"/>
  <c r="O509" i="1"/>
  <c r="P509" i="1"/>
  <c r="Q509" i="1"/>
  <c r="R509" i="1"/>
  <c r="S509" i="1"/>
  <c r="T509" i="1"/>
  <c r="U509" i="1"/>
  <c r="V509" i="1"/>
  <c r="W509" i="1"/>
  <c r="X509" i="1"/>
  <c r="Y509" i="1"/>
  <c r="Z509" i="1"/>
  <c r="AA509" i="1"/>
  <c r="AB509" i="1"/>
  <c r="AC509" i="1"/>
  <c r="AD509" i="1"/>
  <c r="AE509" i="1"/>
  <c r="AF509" i="1"/>
  <c r="C510" i="1"/>
  <c r="D510" i="1"/>
  <c r="E510" i="1"/>
  <c r="F510" i="1"/>
  <c r="G510" i="1"/>
  <c r="H510" i="1"/>
  <c r="I510" i="1"/>
  <c r="J510" i="1"/>
  <c r="K510" i="1"/>
  <c r="L510" i="1"/>
  <c r="M510" i="1"/>
  <c r="N510" i="1"/>
  <c r="O510" i="1"/>
  <c r="P510" i="1"/>
  <c r="Q510" i="1"/>
  <c r="R510" i="1"/>
  <c r="S510" i="1"/>
  <c r="T510" i="1"/>
  <c r="U510" i="1"/>
  <c r="V510" i="1"/>
  <c r="W510" i="1"/>
  <c r="X510" i="1"/>
  <c r="Y510" i="1"/>
  <c r="Z510" i="1"/>
  <c r="AA510" i="1"/>
  <c r="AB510" i="1"/>
  <c r="AC510" i="1"/>
  <c r="AD510" i="1"/>
  <c r="AE510" i="1"/>
  <c r="AF510" i="1"/>
  <c r="C511" i="1"/>
  <c r="D511" i="1"/>
  <c r="E511" i="1"/>
  <c r="F511" i="1"/>
  <c r="G511" i="1"/>
  <c r="H511" i="1"/>
  <c r="I511" i="1"/>
  <c r="J511" i="1"/>
  <c r="K511" i="1"/>
  <c r="L511" i="1"/>
  <c r="M511" i="1"/>
  <c r="N511" i="1"/>
  <c r="O511" i="1"/>
  <c r="P511" i="1"/>
  <c r="Q511" i="1"/>
  <c r="R511" i="1"/>
  <c r="S511" i="1"/>
  <c r="T511" i="1"/>
  <c r="U511" i="1"/>
  <c r="V511" i="1"/>
  <c r="W511" i="1"/>
  <c r="X511" i="1"/>
  <c r="Y511" i="1"/>
  <c r="Z511" i="1"/>
  <c r="AA511" i="1"/>
  <c r="AB511" i="1"/>
  <c r="AC511" i="1"/>
  <c r="AD511" i="1"/>
  <c r="AE511" i="1"/>
  <c r="AF511" i="1"/>
  <c r="C512" i="1"/>
  <c r="D512" i="1"/>
  <c r="E512" i="1"/>
  <c r="F512" i="1"/>
  <c r="G512" i="1"/>
  <c r="H512" i="1"/>
  <c r="I512" i="1"/>
  <c r="J512" i="1"/>
  <c r="K512" i="1"/>
  <c r="L512" i="1"/>
  <c r="M512" i="1"/>
  <c r="N512" i="1"/>
  <c r="O512" i="1"/>
  <c r="P512" i="1"/>
  <c r="Q512" i="1"/>
  <c r="R512" i="1"/>
  <c r="S512" i="1"/>
  <c r="T512" i="1"/>
  <c r="U512" i="1"/>
  <c r="V512" i="1"/>
  <c r="W512" i="1"/>
  <c r="X512" i="1"/>
  <c r="Y512" i="1"/>
  <c r="Z512" i="1"/>
  <c r="AA512" i="1"/>
  <c r="AB512" i="1"/>
  <c r="AC512" i="1"/>
  <c r="AD512" i="1"/>
  <c r="AE512" i="1"/>
  <c r="AF512" i="1"/>
  <c r="C513" i="1"/>
  <c r="D513" i="1"/>
  <c r="E513" i="1"/>
  <c r="F513" i="1"/>
  <c r="G513" i="1"/>
  <c r="H513" i="1"/>
  <c r="I513" i="1"/>
  <c r="J513" i="1"/>
  <c r="K513" i="1"/>
  <c r="L513" i="1"/>
  <c r="M513" i="1"/>
  <c r="N513" i="1"/>
  <c r="O513" i="1"/>
  <c r="P513" i="1"/>
  <c r="Q513" i="1"/>
  <c r="R513" i="1"/>
  <c r="S513" i="1"/>
  <c r="T513" i="1"/>
  <c r="U513" i="1"/>
  <c r="V513" i="1"/>
  <c r="W513" i="1"/>
  <c r="X513" i="1"/>
  <c r="Y513" i="1"/>
  <c r="Z513" i="1"/>
  <c r="AA513" i="1"/>
  <c r="AB513" i="1"/>
  <c r="AC513" i="1"/>
  <c r="AD513" i="1"/>
  <c r="AE513" i="1"/>
  <c r="AF513" i="1"/>
  <c r="C514" i="1"/>
  <c r="D514" i="1"/>
  <c r="E514" i="1"/>
  <c r="F514" i="1"/>
  <c r="G514" i="1"/>
  <c r="H514" i="1"/>
  <c r="I514" i="1"/>
  <c r="J514" i="1"/>
  <c r="K514" i="1"/>
  <c r="L514" i="1"/>
  <c r="M514" i="1"/>
  <c r="N514" i="1"/>
  <c r="O514" i="1"/>
  <c r="P514" i="1"/>
  <c r="Q514" i="1"/>
  <c r="R514" i="1"/>
  <c r="S514" i="1"/>
  <c r="T514" i="1"/>
  <c r="U514" i="1"/>
  <c r="V514" i="1"/>
  <c r="W514" i="1"/>
  <c r="X514" i="1"/>
  <c r="Y514" i="1"/>
  <c r="Z514" i="1"/>
  <c r="AA514" i="1"/>
  <c r="AB514" i="1"/>
  <c r="AC514" i="1"/>
  <c r="AD514" i="1"/>
  <c r="AE514" i="1"/>
  <c r="AF514" i="1"/>
  <c r="C515" i="1"/>
  <c r="D515" i="1"/>
  <c r="E515" i="1"/>
  <c r="F515" i="1"/>
  <c r="G515" i="1"/>
  <c r="H515" i="1"/>
  <c r="I515" i="1"/>
  <c r="J515" i="1"/>
  <c r="K515" i="1"/>
  <c r="L515" i="1"/>
  <c r="M515" i="1"/>
  <c r="N515" i="1"/>
  <c r="O515" i="1"/>
  <c r="P515" i="1"/>
  <c r="Q515" i="1"/>
  <c r="R515" i="1"/>
  <c r="S515" i="1"/>
  <c r="T515" i="1"/>
  <c r="U515" i="1"/>
  <c r="V515" i="1"/>
  <c r="W515" i="1"/>
  <c r="X515" i="1"/>
  <c r="Y515" i="1"/>
  <c r="Z515" i="1"/>
  <c r="AA515" i="1"/>
  <c r="AB515" i="1"/>
  <c r="AC515" i="1"/>
  <c r="AD515" i="1"/>
  <c r="AE515" i="1"/>
  <c r="AF515" i="1"/>
  <c r="C516" i="1"/>
  <c r="D516" i="1"/>
  <c r="E516" i="1"/>
  <c r="F516" i="1"/>
  <c r="G516" i="1"/>
  <c r="H516" i="1"/>
  <c r="I516" i="1"/>
  <c r="J516" i="1"/>
  <c r="K516" i="1"/>
  <c r="L516" i="1"/>
  <c r="M516" i="1"/>
  <c r="N516" i="1"/>
  <c r="O516" i="1"/>
  <c r="P516" i="1"/>
  <c r="Q516" i="1"/>
  <c r="R516" i="1"/>
  <c r="S516" i="1"/>
  <c r="T516" i="1"/>
  <c r="U516" i="1"/>
  <c r="V516" i="1"/>
  <c r="W516" i="1"/>
  <c r="X516" i="1"/>
  <c r="Y516" i="1"/>
  <c r="Z516" i="1"/>
  <c r="AA516" i="1"/>
  <c r="AB516" i="1"/>
  <c r="AC516" i="1"/>
  <c r="AD516" i="1"/>
  <c r="AE516" i="1"/>
  <c r="AF516" i="1"/>
  <c r="C517" i="1"/>
  <c r="D517" i="1"/>
  <c r="E517" i="1"/>
  <c r="F517" i="1"/>
  <c r="G517" i="1"/>
  <c r="H517" i="1"/>
  <c r="I517" i="1"/>
  <c r="J517" i="1"/>
  <c r="K517" i="1"/>
  <c r="L517" i="1"/>
  <c r="M517" i="1"/>
  <c r="N517" i="1"/>
  <c r="O517" i="1"/>
  <c r="P517" i="1"/>
  <c r="Q517" i="1"/>
  <c r="R517" i="1"/>
  <c r="S517" i="1"/>
  <c r="T517" i="1"/>
  <c r="U517" i="1"/>
  <c r="V517" i="1"/>
  <c r="W517" i="1"/>
  <c r="X517" i="1"/>
  <c r="Y517" i="1"/>
  <c r="Z517" i="1"/>
  <c r="AA517" i="1"/>
  <c r="AB517" i="1"/>
  <c r="AC517" i="1"/>
  <c r="AD517" i="1"/>
  <c r="AE517" i="1"/>
  <c r="AF517" i="1"/>
  <c r="C518" i="1"/>
  <c r="D518" i="1"/>
  <c r="E518" i="1"/>
  <c r="F518" i="1"/>
  <c r="G518" i="1"/>
  <c r="H518" i="1"/>
  <c r="I518" i="1"/>
  <c r="J518" i="1"/>
  <c r="K518" i="1"/>
  <c r="L518" i="1"/>
  <c r="M518" i="1"/>
  <c r="N518" i="1"/>
  <c r="O518" i="1"/>
  <c r="P518" i="1"/>
  <c r="Q518" i="1"/>
  <c r="R518" i="1"/>
  <c r="S518" i="1"/>
  <c r="T518" i="1"/>
  <c r="U518" i="1"/>
  <c r="V518" i="1"/>
  <c r="W518" i="1"/>
  <c r="X518" i="1"/>
  <c r="Y518" i="1"/>
  <c r="Z518" i="1"/>
  <c r="AA518" i="1"/>
  <c r="AB518" i="1"/>
  <c r="AC518" i="1"/>
  <c r="AD518" i="1"/>
  <c r="AE518" i="1"/>
  <c r="AF518" i="1"/>
  <c r="C519" i="1"/>
  <c r="D519" i="1"/>
  <c r="E519" i="1"/>
  <c r="F519" i="1"/>
  <c r="G519" i="1"/>
  <c r="H519" i="1"/>
  <c r="I519" i="1"/>
  <c r="J519" i="1"/>
  <c r="K519" i="1"/>
  <c r="L519" i="1"/>
  <c r="M519" i="1"/>
  <c r="N519" i="1"/>
  <c r="O519" i="1"/>
  <c r="P519" i="1"/>
  <c r="Q519" i="1"/>
  <c r="R519" i="1"/>
  <c r="S519" i="1"/>
  <c r="T519" i="1"/>
  <c r="U519" i="1"/>
  <c r="V519" i="1"/>
  <c r="W519" i="1"/>
  <c r="X519" i="1"/>
  <c r="Y519" i="1"/>
  <c r="Z519" i="1"/>
  <c r="AA519" i="1"/>
  <c r="AB519" i="1"/>
  <c r="AC519" i="1"/>
  <c r="AD519" i="1"/>
  <c r="AE519" i="1"/>
  <c r="AF519" i="1"/>
  <c r="C520" i="1"/>
  <c r="D520" i="1"/>
  <c r="E520" i="1"/>
  <c r="F520" i="1"/>
  <c r="G520" i="1"/>
  <c r="H520" i="1"/>
  <c r="I520" i="1"/>
  <c r="J520" i="1"/>
  <c r="K520" i="1"/>
  <c r="L520" i="1"/>
  <c r="M520" i="1"/>
  <c r="N520" i="1"/>
  <c r="O520" i="1"/>
  <c r="P520" i="1"/>
  <c r="Q520" i="1"/>
  <c r="R520" i="1"/>
  <c r="S520" i="1"/>
  <c r="T520" i="1"/>
  <c r="U520" i="1"/>
  <c r="V520" i="1"/>
  <c r="W520" i="1"/>
  <c r="X520" i="1"/>
  <c r="Y520" i="1"/>
  <c r="Z520" i="1"/>
  <c r="AA520" i="1"/>
  <c r="AB520" i="1"/>
  <c r="AC520" i="1"/>
  <c r="AD520" i="1"/>
  <c r="AE520" i="1"/>
  <c r="AF520" i="1"/>
  <c r="C521" i="1"/>
  <c r="D521" i="1"/>
  <c r="E521" i="1"/>
  <c r="F521" i="1"/>
  <c r="G521" i="1"/>
  <c r="H521" i="1"/>
  <c r="I521" i="1"/>
  <c r="J521" i="1"/>
  <c r="K521" i="1"/>
  <c r="L521" i="1"/>
  <c r="M521" i="1"/>
  <c r="N521" i="1"/>
  <c r="O521" i="1"/>
  <c r="P521" i="1"/>
  <c r="Q521" i="1"/>
  <c r="R521" i="1"/>
  <c r="S521" i="1"/>
  <c r="T521" i="1"/>
  <c r="U521" i="1"/>
  <c r="V521" i="1"/>
  <c r="W521" i="1"/>
  <c r="X521" i="1"/>
  <c r="Y521" i="1"/>
  <c r="Z521" i="1"/>
  <c r="AA521" i="1"/>
  <c r="AB521" i="1"/>
  <c r="AC521" i="1"/>
  <c r="AD521" i="1"/>
  <c r="AE521" i="1"/>
  <c r="AF521" i="1"/>
  <c r="C522" i="1"/>
  <c r="D522" i="1"/>
  <c r="E522" i="1"/>
  <c r="F522" i="1"/>
  <c r="G522" i="1"/>
  <c r="H522" i="1"/>
  <c r="I522" i="1"/>
  <c r="J522" i="1"/>
  <c r="K522" i="1"/>
  <c r="L522" i="1"/>
  <c r="M522" i="1"/>
  <c r="N522" i="1"/>
  <c r="O522" i="1"/>
  <c r="P522" i="1"/>
  <c r="Q522" i="1"/>
  <c r="R522" i="1"/>
  <c r="S522" i="1"/>
  <c r="T522" i="1"/>
  <c r="U522" i="1"/>
  <c r="V522" i="1"/>
  <c r="W522" i="1"/>
  <c r="X522" i="1"/>
  <c r="Y522" i="1"/>
  <c r="Z522" i="1"/>
  <c r="AA522" i="1"/>
  <c r="AB522" i="1"/>
  <c r="AC522" i="1"/>
  <c r="AD522" i="1"/>
  <c r="AE522" i="1"/>
  <c r="AF522" i="1"/>
  <c r="C523" i="1"/>
  <c r="D523" i="1"/>
  <c r="E523" i="1"/>
  <c r="F523" i="1"/>
  <c r="G523" i="1"/>
  <c r="H523" i="1"/>
  <c r="I523" i="1"/>
  <c r="J523" i="1"/>
  <c r="K523" i="1"/>
  <c r="L523" i="1"/>
  <c r="M523" i="1"/>
  <c r="N523" i="1"/>
  <c r="O523" i="1"/>
  <c r="P523" i="1"/>
  <c r="Q523" i="1"/>
  <c r="R523" i="1"/>
  <c r="S523" i="1"/>
  <c r="T523" i="1"/>
  <c r="U523" i="1"/>
  <c r="V523" i="1"/>
  <c r="W523" i="1"/>
  <c r="X523" i="1"/>
  <c r="Y523" i="1"/>
  <c r="Z523" i="1"/>
  <c r="AA523" i="1"/>
  <c r="AB523" i="1"/>
  <c r="AC523" i="1"/>
  <c r="AD523" i="1"/>
  <c r="AE523" i="1"/>
  <c r="AF523" i="1"/>
  <c r="C524" i="1"/>
  <c r="D524" i="1"/>
  <c r="E524" i="1"/>
  <c r="F524" i="1"/>
  <c r="G524" i="1"/>
  <c r="H524" i="1"/>
  <c r="I524" i="1"/>
  <c r="J524" i="1"/>
  <c r="K524" i="1"/>
  <c r="L524" i="1"/>
  <c r="M524" i="1"/>
  <c r="N524" i="1"/>
  <c r="O524" i="1"/>
  <c r="P524" i="1"/>
  <c r="Q524" i="1"/>
  <c r="R524" i="1"/>
  <c r="S524" i="1"/>
  <c r="T524" i="1"/>
  <c r="U524" i="1"/>
  <c r="V524" i="1"/>
  <c r="W524" i="1"/>
  <c r="X524" i="1"/>
  <c r="Y524" i="1"/>
  <c r="Z524" i="1"/>
  <c r="AA524" i="1"/>
  <c r="AB524" i="1"/>
  <c r="AC524" i="1"/>
  <c r="AD524" i="1"/>
  <c r="AE524" i="1"/>
  <c r="AF524" i="1"/>
  <c r="C525" i="1"/>
  <c r="D525" i="1"/>
  <c r="E525" i="1"/>
  <c r="F525" i="1"/>
  <c r="G525" i="1"/>
  <c r="H525" i="1"/>
  <c r="I525" i="1"/>
  <c r="J525" i="1"/>
  <c r="K525" i="1"/>
  <c r="L525" i="1"/>
  <c r="M525" i="1"/>
  <c r="N525" i="1"/>
  <c r="O525" i="1"/>
  <c r="P525" i="1"/>
  <c r="Q525" i="1"/>
  <c r="R525" i="1"/>
  <c r="S525" i="1"/>
  <c r="T525" i="1"/>
  <c r="U525" i="1"/>
  <c r="V525" i="1"/>
  <c r="W525" i="1"/>
  <c r="X525" i="1"/>
  <c r="Y525" i="1"/>
  <c r="Z525" i="1"/>
  <c r="AA525" i="1"/>
  <c r="AB525" i="1"/>
  <c r="AC525" i="1"/>
  <c r="AD525" i="1"/>
  <c r="AE525" i="1"/>
  <c r="AF525" i="1"/>
  <c r="C526" i="1"/>
  <c r="D526" i="1"/>
  <c r="E526" i="1"/>
  <c r="F526" i="1"/>
  <c r="G526" i="1"/>
  <c r="H526" i="1"/>
  <c r="I526" i="1"/>
  <c r="J526" i="1"/>
  <c r="K526" i="1"/>
  <c r="L526" i="1"/>
  <c r="M526" i="1"/>
  <c r="N526" i="1"/>
  <c r="O526" i="1"/>
  <c r="P526" i="1"/>
  <c r="Q526" i="1"/>
  <c r="R526" i="1"/>
  <c r="S526" i="1"/>
  <c r="T526" i="1"/>
  <c r="U526" i="1"/>
  <c r="V526" i="1"/>
  <c r="W526" i="1"/>
  <c r="X526" i="1"/>
  <c r="Y526" i="1"/>
  <c r="Z526" i="1"/>
  <c r="AA526" i="1"/>
  <c r="AB526" i="1"/>
  <c r="AC526" i="1"/>
  <c r="AD526" i="1"/>
  <c r="AE526" i="1"/>
  <c r="AF526" i="1"/>
  <c r="C527" i="1"/>
  <c r="D527" i="1"/>
  <c r="E527" i="1"/>
  <c r="F527" i="1"/>
  <c r="G527" i="1"/>
  <c r="H527" i="1"/>
  <c r="I527" i="1"/>
  <c r="J527" i="1"/>
  <c r="K527" i="1"/>
  <c r="L527" i="1"/>
  <c r="M527" i="1"/>
  <c r="N527" i="1"/>
  <c r="O527" i="1"/>
  <c r="P527" i="1"/>
  <c r="Q527" i="1"/>
  <c r="R527" i="1"/>
  <c r="S527" i="1"/>
  <c r="T527" i="1"/>
  <c r="U527" i="1"/>
  <c r="V527" i="1"/>
  <c r="W527" i="1"/>
  <c r="X527" i="1"/>
  <c r="Y527" i="1"/>
  <c r="Z527" i="1"/>
  <c r="AA527" i="1"/>
  <c r="AB527" i="1"/>
  <c r="AC527" i="1"/>
  <c r="AD527" i="1"/>
  <c r="AE527" i="1"/>
  <c r="AF527" i="1"/>
  <c r="C528" i="1"/>
  <c r="D528" i="1"/>
  <c r="E528" i="1"/>
  <c r="F528" i="1"/>
  <c r="G528" i="1"/>
  <c r="H528" i="1"/>
  <c r="I528" i="1"/>
  <c r="J528" i="1"/>
  <c r="K528" i="1"/>
  <c r="L528" i="1"/>
  <c r="M528" i="1"/>
  <c r="N528" i="1"/>
  <c r="O528" i="1"/>
  <c r="P528" i="1"/>
  <c r="Q528" i="1"/>
  <c r="R528" i="1"/>
  <c r="S528" i="1"/>
  <c r="T528" i="1"/>
  <c r="U528" i="1"/>
  <c r="V528" i="1"/>
  <c r="W528" i="1"/>
  <c r="X528" i="1"/>
  <c r="Y528" i="1"/>
  <c r="Z528" i="1"/>
  <c r="AA528" i="1"/>
  <c r="AB528" i="1"/>
  <c r="AC528" i="1"/>
  <c r="AD528" i="1"/>
  <c r="AE528" i="1"/>
  <c r="AF528" i="1"/>
  <c r="C529" i="1"/>
  <c r="D529" i="1"/>
  <c r="E529" i="1"/>
  <c r="F529" i="1"/>
  <c r="G529" i="1"/>
  <c r="H529" i="1"/>
  <c r="I529" i="1"/>
  <c r="J529" i="1"/>
  <c r="K529" i="1"/>
  <c r="L529" i="1"/>
  <c r="M529" i="1"/>
  <c r="N529" i="1"/>
  <c r="O529" i="1"/>
  <c r="P529" i="1"/>
  <c r="Q529" i="1"/>
  <c r="R529" i="1"/>
  <c r="S529" i="1"/>
  <c r="T529" i="1"/>
  <c r="U529" i="1"/>
  <c r="V529" i="1"/>
  <c r="W529" i="1"/>
  <c r="X529" i="1"/>
  <c r="Y529" i="1"/>
  <c r="Z529" i="1"/>
  <c r="AA529" i="1"/>
  <c r="AB529" i="1"/>
  <c r="AC529" i="1"/>
  <c r="AD529" i="1"/>
  <c r="AE529" i="1"/>
  <c r="AF529" i="1"/>
  <c r="C530" i="1"/>
  <c r="D530" i="1"/>
  <c r="E530" i="1"/>
  <c r="F530" i="1"/>
  <c r="G530" i="1"/>
  <c r="H530" i="1"/>
  <c r="I530" i="1"/>
  <c r="J530" i="1"/>
  <c r="K530" i="1"/>
  <c r="L530" i="1"/>
  <c r="M530" i="1"/>
  <c r="N530" i="1"/>
  <c r="O530" i="1"/>
  <c r="P530" i="1"/>
  <c r="Q530" i="1"/>
  <c r="R530" i="1"/>
  <c r="S530" i="1"/>
  <c r="T530" i="1"/>
  <c r="U530" i="1"/>
  <c r="V530" i="1"/>
  <c r="W530" i="1"/>
  <c r="X530" i="1"/>
  <c r="Y530" i="1"/>
  <c r="Z530" i="1"/>
  <c r="AA530" i="1"/>
  <c r="AB530" i="1"/>
  <c r="AC530" i="1"/>
  <c r="AD530" i="1"/>
  <c r="AE530" i="1"/>
  <c r="AF530" i="1"/>
  <c r="C531" i="1"/>
  <c r="D531" i="1"/>
  <c r="E531" i="1"/>
  <c r="F531" i="1"/>
  <c r="G531" i="1"/>
  <c r="H531" i="1"/>
  <c r="I531" i="1"/>
  <c r="J531" i="1"/>
  <c r="K531" i="1"/>
  <c r="L531" i="1"/>
  <c r="M531" i="1"/>
  <c r="N531" i="1"/>
  <c r="O531" i="1"/>
  <c r="P531" i="1"/>
  <c r="Q531" i="1"/>
  <c r="R531" i="1"/>
  <c r="S531" i="1"/>
  <c r="T531" i="1"/>
  <c r="U531" i="1"/>
  <c r="V531" i="1"/>
  <c r="W531" i="1"/>
  <c r="X531" i="1"/>
  <c r="Y531" i="1"/>
  <c r="Z531" i="1"/>
  <c r="AA531" i="1"/>
  <c r="AB531" i="1"/>
  <c r="AC531" i="1"/>
  <c r="AD531" i="1"/>
  <c r="AE531" i="1"/>
  <c r="AF531" i="1"/>
  <c r="C532" i="1"/>
  <c r="D532" i="1"/>
  <c r="E532" i="1"/>
  <c r="F532" i="1"/>
  <c r="G532" i="1"/>
  <c r="H532" i="1"/>
  <c r="I532" i="1"/>
  <c r="J532" i="1"/>
  <c r="K532" i="1"/>
  <c r="L532" i="1"/>
  <c r="M532" i="1"/>
  <c r="N532" i="1"/>
  <c r="O532" i="1"/>
  <c r="P532" i="1"/>
  <c r="Q532" i="1"/>
  <c r="R532" i="1"/>
  <c r="S532" i="1"/>
  <c r="T532" i="1"/>
  <c r="U532" i="1"/>
  <c r="V532" i="1"/>
  <c r="W532" i="1"/>
  <c r="X532" i="1"/>
  <c r="Y532" i="1"/>
  <c r="Z532" i="1"/>
  <c r="AA532" i="1"/>
  <c r="AB532" i="1"/>
  <c r="AC532" i="1"/>
  <c r="AD532" i="1"/>
  <c r="AE532" i="1"/>
  <c r="AF532" i="1"/>
  <c r="C533" i="1"/>
  <c r="D533" i="1"/>
  <c r="E533" i="1"/>
  <c r="F533" i="1"/>
  <c r="G533" i="1"/>
  <c r="H533" i="1"/>
  <c r="I533" i="1"/>
  <c r="J533" i="1"/>
  <c r="K533" i="1"/>
  <c r="L533" i="1"/>
  <c r="M533" i="1"/>
  <c r="N533" i="1"/>
  <c r="O533" i="1"/>
  <c r="P533" i="1"/>
  <c r="Q533" i="1"/>
  <c r="R533" i="1"/>
  <c r="S533" i="1"/>
  <c r="T533" i="1"/>
  <c r="U533" i="1"/>
  <c r="V533" i="1"/>
  <c r="W533" i="1"/>
  <c r="X533" i="1"/>
  <c r="Y533" i="1"/>
  <c r="Z533" i="1"/>
  <c r="AA533" i="1"/>
  <c r="AB533" i="1"/>
  <c r="AC533" i="1"/>
  <c r="AD533" i="1"/>
  <c r="AE533" i="1"/>
  <c r="AF533" i="1"/>
  <c r="C534" i="1"/>
  <c r="D534" i="1"/>
  <c r="E534" i="1"/>
  <c r="F534" i="1"/>
  <c r="G534" i="1"/>
  <c r="H534" i="1"/>
  <c r="I534" i="1"/>
  <c r="J534" i="1"/>
  <c r="K534" i="1"/>
  <c r="L534" i="1"/>
  <c r="M534" i="1"/>
  <c r="N534" i="1"/>
  <c r="O534" i="1"/>
  <c r="P534" i="1"/>
  <c r="Q534" i="1"/>
  <c r="R534" i="1"/>
  <c r="S534" i="1"/>
  <c r="T534" i="1"/>
  <c r="U534" i="1"/>
  <c r="V534" i="1"/>
  <c r="W534" i="1"/>
  <c r="X534" i="1"/>
  <c r="Y534" i="1"/>
  <c r="Z534" i="1"/>
  <c r="AA534" i="1"/>
  <c r="AB534" i="1"/>
  <c r="AC534" i="1"/>
  <c r="AD534" i="1"/>
  <c r="AE534" i="1"/>
  <c r="AF534" i="1"/>
  <c r="C535" i="1"/>
  <c r="D535" i="1"/>
  <c r="E535" i="1"/>
  <c r="F535" i="1"/>
  <c r="G535" i="1"/>
  <c r="H535" i="1"/>
  <c r="I535" i="1"/>
  <c r="J535" i="1"/>
  <c r="K535" i="1"/>
  <c r="L535" i="1"/>
  <c r="M535" i="1"/>
  <c r="N535" i="1"/>
  <c r="O535" i="1"/>
  <c r="P535" i="1"/>
  <c r="Q535" i="1"/>
  <c r="R535" i="1"/>
  <c r="S535" i="1"/>
  <c r="T535" i="1"/>
  <c r="U535" i="1"/>
  <c r="V535" i="1"/>
  <c r="W535" i="1"/>
  <c r="X535" i="1"/>
  <c r="Y535" i="1"/>
  <c r="Z535" i="1"/>
  <c r="AA535" i="1"/>
  <c r="AB535" i="1"/>
  <c r="AC535" i="1"/>
  <c r="AD535" i="1"/>
  <c r="AE535" i="1"/>
  <c r="AF535" i="1"/>
  <c r="C536" i="1"/>
  <c r="D536" i="1"/>
  <c r="E536" i="1"/>
  <c r="F536" i="1"/>
  <c r="G536" i="1"/>
  <c r="H536" i="1"/>
  <c r="I536" i="1"/>
  <c r="J536" i="1"/>
  <c r="K536" i="1"/>
  <c r="L536" i="1"/>
  <c r="M536" i="1"/>
  <c r="N536" i="1"/>
  <c r="O536" i="1"/>
  <c r="P536" i="1"/>
  <c r="Q536" i="1"/>
  <c r="R536" i="1"/>
  <c r="S536" i="1"/>
  <c r="T536" i="1"/>
  <c r="U536" i="1"/>
  <c r="V536" i="1"/>
  <c r="W536" i="1"/>
  <c r="X536" i="1"/>
  <c r="Y536" i="1"/>
  <c r="Z536" i="1"/>
  <c r="AA536" i="1"/>
  <c r="AB536" i="1"/>
  <c r="AC536" i="1"/>
  <c r="AD536" i="1"/>
  <c r="AE536" i="1"/>
  <c r="AF536" i="1"/>
  <c r="C537" i="1"/>
  <c r="D537" i="1"/>
  <c r="E537" i="1"/>
  <c r="F537" i="1"/>
  <c r="G537" i="1"/>
  <c r="H537" i="1"/>
  <c r="I537" i="1"/>
  <c r="J537" i="1"/>
  <c r="K537" i="1"/>
  <c r="L537" i="1"/>
  <c r="M537" i="1"/>
  <c r="N537" i="1"/>
  <c r="O537" i="1"/>
  <c r="P537" i="1"/>
  <c r="Q537" i="1"/>
  <c r="R537" i="1"/>
  <c r="S537" i="1"/>
  <c r="T537" i="1"/>
  <c r="U537" i="1"/>
  <c r="V537" i="1"/>
  <c r="W537" i="1"/>
  <c r="X537" i="1"/>
  <c r="Y537" i="1"/>
  <c r="Z537" i="1"/>
  <c r="AA537" i="1"/>
  <c r="AB537" i="1"/>
  <c r="AC537" i="1"/>
  <c r="AD537" i="1"/>
  <c r="AE537" i="1"/>
  <c r="AF537" i="1"/>
  <c r="C538" i="1"/>
  <c r="D538" i="1"/>
  <c r="E538" i="1"/>
  <c r="F538" i="1"/>
  <c r="G538" i="1"/>
  <c r="H538" i="1"/>
  <c r="I538" i="1"/>
  <c r="J538" i="1"/>
  <c r="K538" i="1"/>
  <c r="L538" i="1"/>
  <c r="M538" i="1"/>
  <c r="N538" i="1"/>
  <c r="O538" i="1"/>
  <c r="P538" i="1"/>
  <c r="Q538" i="1"/>
  <c r="R538" i="1"/>
  <c r="S538" i="1"/>
  <c r="T538" i="1"/>
  <c r="U538" i="1"/>
  <c r="V538" i="1"/>
  <c r="W538" i="1"/>
  <c r="X538" i="1"/>
  <c r="Y538" i="1"/>
  <c r="Z538" i="1"/>
  <c r="AA538" i="1"/>
  <c r="AB538" i="1"/>
  <c r="AC538" i="1"/>
  <c r="AD538" i="1"/>
  <c r="AE538" i="1"/>
  <c r="AF538" i="1"/>
  <c r="C539" i="1"/>
  <c r="D539" i="1"/>
  <c r="E539" i="1"/>
  <c r="F539" i="1"/>
  <c r="G539" i="1"/>
  <c r="H539" i="1"/>
  <c r="I539" i="1"/>
  <c r="J539" i="1"/>
  <c r="K539" i="1"/>
  <c r="L539" i="1"/>
  <c r="M539" i="1"/>
  <c r="N539" i="1"/>
  <c r="O539" i="1"/>
  <c r="P539" i="1"/>
  <c r="Q539" i="1"/>
  <c r="R539" i="1"/>
  <c r="S539" i="1"/>
  <c r="T539" i="1"/>
  <c r="U539" i="1"/>
  <c r="V539" i="1"/>
  <c r="W539" i="1"/>
  <c r="X539" i="1"/>
  <c r="Y539" i="1"/>
  <c r="Z539" i="1"/>
  <c r="AA539" i="1"/>
  <c r="AB539" i="1"/>
  <c r="AC539" i="1"/>
  <c r="AD539" i="1"/>
  <c r="AE539" i="1"/>
  <c r="AF539" i="1"/>
  <c r="C540" i="1"/>
  <c r="D540" i="1"/>
  <c r="E540" i="1"/>
  <c r="F540" i="1"/>
  <c r="G540" i="1"/>
  <c r="H540" i="1"/>
  <c r="I540" i="1"/>
  <c r="J540" i="1"/>
  <c r="K540" i="1"/>
  <c r="L540" i="1"/>
  <c r="M540" i="1"/>
  <c r="N540" i="1"/>
  <c r="O540" i="1"/>
  <c r="P540" i="1"/>
  <c r="Q540" i="1"/>
  <c r="R540" i="1"/>
  <c r="S540" i="1"/>
  <c r="T540" i="1"/>
  <c r="U540" i="1"/>
  <c r="V540" i="1"/>
  <c r="W540" i="1"/>
  <c r="X540" i="1"/>
  <c r="Y540" i="1"/>
  <c r="Z540" i="1"/>
  <c r="AA540" i="1"/>
  <c r="AB540" i="1"/>
  <c r="AC540" i="1"/>
  <c r="AD540" i="1"/>
  <c r="AE540" i="1"/>
  <c r="AF540" i="1"/>
  <c r="C541" i="1"/>
  <c r="D541" i="1"/>
  <c r="E541" i="1"/>
  <c r="F541" i="1"/>
  <c r="G541" i="1"/>
  <c r="H541" i="1"/>
  <c r="I541" i="1"/>
  <c r="J541" i="1"/>
  <c r="K541" i="1"/>
  <c r="L541" i="1"/>
  <c r="M541" i="1"/>
  <c r="N541" i="1"/>
  <c r="O541" i="1"/>
  <c r="P541" i="1"/>
  <c r="Q541" i="1"/>
  <c r="R541" i="1"/>
  <c r="S541" i="1"/>
  <c r="T541" i="1"/>
  <c r="U541" i="1"/>
  <c r="V541" i="1"/>
  <c r="W541" i="1"/>
  <c r="X541" i="1"/>
  <c r="Y541" i="1"/>
  <c r="Z541" i="1"/>
  <c r="AA541" i="1"/>
  <c r="AB541" i="1"/>
  <c r="AC541" i="1"/>
  <c r="AD541" i="1"/>
  <c r="AE541" i="1"/>
  <c r="AF541" i="1"/>
  <c r="C542" i="1"/>
  <c r="D542" i="1"/>
  <c r="E542" i="1"/>
  <c r="F542" i="1"/>
  <c r="G542" i="1"/>
  <c r="H542" i="1"/>
  <c r="I542" i="1"/>
  <c r="J542" i="1"/>
  <c r="K542" i="1"/>
  <c r="L542" i="1"/>
  <c r="M542" i="1"/>
  <c r="N542" i="1"/>
  <c r="O542" i="1"/>
  <c r="P542" i="1"/>
  <c r="Q542" i="1"/>
  <c r="R542" i="1"/>
  <c r="S542" i="1"/>
  <c r="T542" i="1"/>
  <c r="U542" i="1"/>
  <c r="V542" i="1"/>
  <c r="W542" i="1"/>
  <c r="X542" i="1"/>
  <c r="Y542" i="1"/>
  <c r="Z542" i="1"/>
  <c r="AA542" i="1"/>
  <c r="AB542" i="1"/>
  <c r="AC542" i="1"/>
  <c r="AD542" i="1"/>
  <c r="AE542" i="1"/>
  <c r="AF542" i="1"/>
  <c r="C543" i="1"/>
  <c r="D543" i="1"/>
  <c r="E543" i="1"/>
  <c r="F543" i="1"/>
  <c r="G543" i="1"/>
  <c r="H543" i="1"/>
  <c r="I543" i="1"/>
  <c r="J543" i="1"/>
  <c r="K543" i="1"/>
  <c r="L543" i="1"/>
  <c r="M543" i="1"/>
  <c r="N543" i="1"/>
  <c r="O543" i="1"/>
  <c r="P543" i="1"/>
  <c r="Q543" i="1"/>
  <c r="R543" i="1"/>
  <c r="S543" i="1"/>
  <c r="T543" i="1"/>
  <c r="U543" i="1"/>
  <c r="V543" i="1"/>
  <c r="W543" i="1"/>
  <c r="X543" i="1"/>
  <c r="Y543" i="1"/>
  <c r="Z543" i="1"/>
  <c r="AA543" i="1"/>
  <c r="AB543" i="1"/>
  <c r="AC543" i="1"/>
  <c r="AD543" i="1"/>
  <c r="AE543" i="1"/>
  <c r="AF543" i="1"/>
  <c r="C544" i="1"/>
  <c r="D544" i="1"/>
  <c r="E544" i="1"/>
  <c r="F544" i="1"/>
  <c r="G544" i="1"/>
  <c r="H544" i="1"/>
  <c r="I544" i="1"/>
  <c r="J544" i="1"/>
  <c r="K544" i="1"/>
  <c r="L544" i="1"/>
  <c r="M544" i="1"/>
  <c r="N544" i="1"/>
  <c r="O544" i="1"/>
  <c r="P544" i="1"/>
  <c r="Q544" i="1"/>
  <c r="R544" i="1"/>
  <c r="S544" i="1"/>
  <c r="T544" i="1"/>
  <c r="U544" i="1"/>
  <c r="V544" i="1"/>
  <c r="W544" i="1"/>
  <c r="X544" i="1"/>
  <c r="Y544" i="1"/>
  <c r="Z544" i="1"/>
  <c r="AA544" i="1"/>
  <c r="AB544" i="1"/>
  <c r="AC544" i="1"/>
  <c r="AD544" i="1"/>
  <c r="AE544" i="1"/>
  <c r="AF544" i="1"/>
  <c r="C545" i="1"/>
  <c r="D545" i="1"/>
  <c r="E545" i="1"/>
  <c r="F545" i="1"/>
  <c r="G545" i="1"/>
  <c r="H545" i="1"/>
  <c r="I545" i="1"/>
  <c r="J545" i="1"/>
  <c r="K545" i="1"/>
  <c r="L545" i="1"/>
  <c r="M545" i="1"/>
  <c r="N545" i="1"/>
  <c r="O545" i="1"/>
  <c r="P545" i="1"/>
  <c r="Q545" i="1"/>
  <c r="R545" i="1"/>
  <c r="S545" i="1"/>
  <c r="T545" i="1"/>
  <c r="U545" i="1"/>
  <c r="V545" i="1"/>
  <c r="W545" i="1"/>
  <c r="X545" i="1"/>
  <c r="Y545" i="1"/>
  <c r="Z545" i="1"/>
  <c r="AA545" i="1"/>
  <c r="AB545" i="1"/>
  <c r="AC545" i="1"/>
  <c r="AD545" i="1"/>
  <c r="AE545" i="1"/>
  <c r="AF545" i="1"/>
  <c r="C546" i="1"/>
  <c r="D546" i="1"/>
  <c r="E546" i="1"/>
  <c r="F546" i="1"/>
  <c r="G546" i="1"/>
  <c r="H546" i="1"/>
  <c r="I546" i="1"/>
  <c r="J546" i="1"/>
  <c r="K546" i="1"/>
  <c r="L546" i="1"/>
  <c r="M546" i="1"/>
  <c r="N546" i="1"/>
  <c r="O546" i="1"/>
  <c r="P546" i="1"/>
  <c r="Q546" i="1"/>
  <c r="R546" i="1"/>
  <c r="S546" i="1"/>
  <c r="T546" i="1"/>
  <c r="U546" i="1"/>
  <c r="V546" i="1"/>
  <c r="W546" i="1"/>
  <c r="X546" i="1"/>
  <c r="Y546" i="1"/>
  <c r="Z546" i="1"/>
  <c r="AA546" i="1"/>
  <c r="AB546" i="1"/>
  <c r="AC546" i="1"/>
  <c r="AD546" i="1"/>
  <c r="AE546" i="1"/>
  <c r="AF546" i="1"/>
  <c r="C547" i="1"/>
  <c r="D547" i="1"/>
  <c r="E547" i="1"/>
  <c r="F547" i="1"/>
  <c r="G547" i="1"/>
  <c r="H547" i="1"/>
  <c r="I547" i="1"/>
  <c r="J547" i="1"/>
  <c r="K547" i="1"/>
  <c r="L547" i="1"/>
  <c r="M547" i="1"/>
  <c r="N547" i="1"/>
  <c r="O547" i="1"/>
  <c r="P547" i="1"/>
  <c r="Q547" i="1"/>
  <c r="R547" i="1"/>
  <c r="S547" i="1"/>
  <c r="T547" i="1"/>
  <c r="U547" i="1"/>
  <c r="V547" i="1"/>
  <c r="W547" i="1"/>
  <c r="X547" i="1"/>
  <c r="Y547" i="1"/>
  <c r="Z547" i="1"/>
  <c r="AA547" i="1"/>
  <c r="AB547" i="1"/>
  <c r="AC547" i="1"/>
  <c r="AD547" i="1"/>
  <c r="AE547" i="1"/>
  <c r="AF547" i="1"/>
  <c r="C548" i="1"/>
  <c r="D548" i="1"/>
  <c r="E548" i="1"/>
  <c r="F548" i="1"/>
  <c r="G548" i="1"/>
  <c r="H548" i="1"/>
  <c r="I548" i="1"/>
  <c r="J548" i="1"/>
  <c r="K548" i="1"/>
  <c r="L548" i="1"/>
  <c r="M548" i="1"/>
  <c r="N548" i="1"/>
  <c r="O548" i="1"/>
  <c r="P548" i="1"/>
  <c r="Q548" i="1"/>
  <c r="R548" i="1"/>
  <c r="S548" i="1"/>
  <c r="T548" i="1"/>
  <c r="U548" i="1"/>
  <c r="V548" i="1"/>
  <c r="W548" i="1"/>
  <c r="X548" i="1"/>
  <c r="Y548" i="1"/>
  <c r="Z548" i="1"/>
  <c r="AA548" i="1"/>
  <c r="AB548" i="1"/>
  <c r="AC548" i="1"/>
  <c r="AD548" i="1"/>
  <c r="AE548" i="1"/>
  <c r="AF548" i="1"/>
  <c r="C549" i="1"/>
  <c r="D549" i="1"/>
  <c r="E549" i="1"/>
  <c r="F549" i="1"/>
  <c r="G549" i="1"/>
  <c r="H549" i="1"/>
  <c r="I549" i="1"/>
  <c r="J549" i="1"/>
  <c r="K549" i="1"/>
  <c r="L549" i="1"/>
  <c r="M549" i="1"/>
  <c r="N549" i="1"/>
  <c r="O549" i="1"/>
  <c r="P549" i="1"/>
  <c r="Q549" i="1"/>
  <c r="R549" i="1"/>
  <c r="S549" i="1"/>
  <c r="T549" i="1"/>
  <c r="U549" i="1"/>
  <c r="V549" i="1"/>
  <c r="W549" i="1"/>
  <c r="X549" i="1"/>
  <c r="Y549" i="1"/>
  <c r="Z549" i="1"/>
  <c r="AA549" i="1"/>
  <c r="AB549" i="1"/>
  <c r="AC549" i="1"/>
  <c r="AD549" i="1"/>
  <c r="AE549" i="1"/>
  <c r="AF549" i="1"/>
  <c r="C550" i="1"/>
  <c r="D550" i="1"/>
  <c r="E550" i="1"/>
  <c r="F550" i="1"/>
  <c r="G550" i="1"/>
  <c r="H550" i="1"/>
  <c r="I550" i="1"/>
  <c r="J550" i="1"/>
  <c r="K550" i="1"/>
  <c r="L550" i="1"/>
  <c r="M550" i="1"/>
  <c r="N550" i="1"/>
  <c r="O550" i="1"/>
  <c r="P550" i="1"/>
  <c r="Q550" i="1"/>
  <c r="R550" i="1"/>
  <c r="S550" i="1"/>
  <c r="T550" i="1"/>
  <c r="U550" i="1"/>
  <c r="V550" i="1"/>
  <c r="W550" i="1"/>
  <c r="X550" i="1"/>
  <c r="Y550" i="1"/>
  <c r="Z550" i="1"/>
  <c r="AA550" i="1"/>
  <c r="AB550" i="1"/>
  <c r="AC550" i="1"/>
  <c r="AD550" i="1"/>
  <c r="AE550" i="1"/>
  <c r="AF550" i="1"/>
  <c r="C551" i="1"/>
  <c r="D551" i="1"/>
  <c r="E551" i="1"/>
  <c r="F551" i="1"/>
  <c r="G551" i="1"/>
  <c r="H551" i="1"/>
  <c r="I551" i="1"/>
  <c r="J551" i="1"/>
  <c r="K551" i="1"/>
  <c r="L551" i="1"/>
  <c r="M551" i="1"/>
  <c r="N551" i="1"/>
  <c r="O551" i="1"/>
  <c r="P551" i="1"/>
  <c r="Q551" i="1"/>
  <c r="R551" i="1"/>
  <c r="S551" i="1"/>
  <c r="T551" i="1"/>
  <c r="U551" i="1"/>
  <c r="V551" i="1"/>
  <c r="W551" i="1"/>
  <c r="X551" i="1"/>
  <c r="Y551" i="1"/>
  <c r="Z551" i="1"/>
  <c r="AA551" i="1"/>
  <c r="AB551" i="1"/>
  <c r="AC551" i="1"/>
  <c r="AD551" i="1"/>
  <c r="AE551" i="1"/>
  <c r="AF551" i="1"/>
  <c r="C552" i="1"/>
  <c r="D552" i="1"/>
  <c r="E552" i="1"/>
  <c r="F552" i="1"/>
  <c r="G552" i="1"/>
  <c r="H552" i="1"/>
  <c r="I552" i="1"/>
  <c r="J552" i="1"/>
  <c r="K552" i="1"/>
  <c r="L552" i="1"/>
  <c r="M552" i="1"/>
  <c r="N552" i="1"/>
  <c r="O552" i="1"/>
  <c r="P552" i="1"/>
  <c r="Q552" i="1"/>
  <c r="R552" i="1"/>
  <c r="S552" i="1"/>
  <c r="T552" i="1"/>
  <c r="U552" i="1"/>
  <c r="V552" i="1"/>
  <c r="W552" i="1"/>
  <c r="X552" i="1"/>
  <c r="Y552" i="1"/>
  <c r="Z552" i="1"/>
  <c r="AA552" i="1"/>
  <c r="AB552" i="1"/>
  <c r="AC552" i="1"/>
  <c r="AD552" i="1"/>
  <c r="AE552" i="1"/>
  <c r="AF552" i="1"/>
  <c r="C553" i="1"/>
  <c r="D553" i="1"/>
  <c r="E553" i="1"/>
  <c r="F553" i="1"/>
  <c r="G553" i="1"/>
  <c r="H553" i="1"/>
  <c r="I553" i="1"/>
  <c r="J553" i="1"/>
  <c r="K553" i="1"/>
  <c r="L553" i="1"/>
  <c r="M553" i="1"/>
  <c r="N553" i="1"/>
  <c r="O553" i="1"/>
  <c r="P553" i="1"/>
  <c r="Q553" i="1"/>
  <c r="R553" i="1"/>
  <c r="S553" i="1"/>
  <c r="T553" i="1"/>
  <c r="U553" i="1"/>
  <c r="V553" i="1"/>
  <c r="W553" i="1"/>
  <c r="X553" i="1"/>
  <c r="Y553" i="1"/>
  <c r="Z553" i="1"/>
  <c r="AA553" i="1"/>
  <c r="AB553" i="1"/>
  <c r="AC553" i="1"/>
  <c r="AD553" i="1"/>
  <c r="AE553" i="1"/>
  <c r="AF553" i="1"/>
  <c r="C554" i="1"/>
  <c r="D554" i="1"/>
  <c r="E554" i="1"/>
  <c r="F554" i="1"/>
  <c r="G554" i="1"/>
  <c r="H554" i="1"/>
  <c r="I554" i="1"/>
  <c r="J554" i="1"/>
  <c r="K554" i="1"/>
  <c r="L554" i="1"/>
  <c r="M554" i="1"/>
  <c r="N554" i="1"/>
  <c r="O554" i="1"/>
  <c r="P554" i="1"/>
  <c r="Q554" i="1"/>
  <c r="R554" i="1"/>
  <c r="S554" i="1"/>
  <c r="T554" i="1"/>
  <c r="U554" i="1"/>
  <c r="V554" i="1"/>
  <c r="W554" i="1"/>
  <c r="X554" i="1"/>
  <c r="Y554" i="1"/>
  <c r="Z554" i="1"/>
  <c r="AA554" i="1"/>
  <c r="AB554" i="1"/>
  <c r="AC554" i="1"/>
  <c r="AD554" i="1"/>
  <c r="AE554" i="1"/>
  <c r="AF554" i="1"/>
  <c r="C555" i="1"/>
  <c r="D555" i="1"/>
  <c r="E555" i="1"/>
  <c r="F555" i="1"/>
  <c r="G555" i="1"/>
  <c r="H555" i="1"/>
  <c r="I555" i="1"/>
  <c r="J555" i="1"/>
  <c r="K555" i="1"/>
  <c r="L555" i="1"/>
  <c r="M555" i="1"/>
  <c r="N555" i="1"/>
  <c r="O555" i="1"/>
  <c r="P555" i="1"/>
  <c r="Q555" i="1"/>
  <c r="R555" i="1"/>
  <c r="S555" i="1"/>
  <c r="T555" i="1"/>
  <c r="U555" i="1"/>
  <c r="V555" i="1"/>
  <c r="W555" i="1"/>
  <c r="X555" i="1"/>
  <c r="Y555" i="1"/>
  <c r="Z555" i="1"/>
  <c r="AA555" i="1"/>
  <c r="AB555" i="1"/>
  <c r="AC555" i="1"/>
  <c r="AD555" i="1"/>
  <c r="AE555" i="1"/>
  <c r="AF555" i="1"/>
  <c r="C556" i="1"/>
  <c r="D556" i="1"/>
  <c r="E556" i="1"/>
  <c r="F556" i="1"/>
  <c r="G556" i="1"/>
  <c r="H556" i="1"/>
  <c r="I556" i="1"/>
  <c r="J556" i="1"/>
  <c r="K556" i="1"/>
  <c r="L556" i="1"/>
  <c r="M556" i="1"/>
  <c r="N556" i="1"/>
  <c r="O556" i="1"/>
  <c r="P556" i="1"/>
  <c r="Q556" i="1"/>
  <c r="R556" i="1"/>
  <c r="S556" i="1"/>
  <c r="T556" i="1"/>
  <c r="U556" i="1"/>
  <c r="V556" i="1"/>
  <c r="W556" i="1"/>
  <c r="X556" i="1"/>
  <c r="Y556" i="1"/>
  <c r="Z556" i="1"/>
  <c r="AA556" i="1"/>
  <c r="AB556" i="1"/>
  <c r="AC556" i="1"/>
  <c r="AD556" i="1"/>
  <c r="AE556" i="1"/>
  <c r="AF556" i="1"/>
</calcChain>
</file>

<file path=xl/sharedStrings.xml><?xml version="1.0" encoding="utf-8"?>
<sst xmlns="http://schemas.openxmlformats.org/spreadsheetml/2006/main" count="655" uniqueCount="655">
  <si>
    <t>Мониторинг средств ПАММ-счета</t>
  </si>
  <si>
    <t xml:space="preserve">MaxLine </t>
  </si>
  <si>
    <t>Дата</t>
  </si>
  <si>
    <t>close</t>
  </si>
  <si>
    <t>23.11.2022</t>
  </si>
  <si>
    <t>24.11.2022</t>
  </si>
  <si>
    <t>25.11.2022</t>
  </si>
  <si>
    <t>26.11.2022</t>
  </si>
  <si>
    <t>27.11.2022</t>
  </si>
  <si>
    <t>28.11.2022</t>
  </si>
  <si>
    <t>29.11.2022</t>
  </si>
  <si>
    <t>30.11.2022</t>
  </si>
  <si>
    <t>01.12.2022</t>
  </si>
  <si>
    <t>02.12.2022</t>
  </si>
  <si>
    <t>03.12.2022</t>
  </si>
  <si>
    <t>04.12.2022</t>
  </si>
  <si>
    <t>05.12.2022</t>
  </si>
  <si>
    <t>06.12.2022</t>
  </si>
  <si>
    <t>07.12.2022</t>
  </si>
  <si>
    <t>08.12.2022</t>
  </si>
  <si>
    <t>09.12.2022</t>
  </si>
  <si>
    <t>10.12.2022</t>
  </si>
  <si>
    <t>11.12.2022</t>
  </si>
  <si>
    <t>12.12.2022</t>
  </si>
  <si>
    <t>13.12.2022</t>
  </si>
  <si>
    <t>14.12.2022</t>
  </si>
  <si>
    <t>15.12.2022</t>
  </si>
  <si>
    <t>16.12.2022</t>
  </si>
  <si>
    <t>17.12.2022</t>
  </si>
  <si>
    <t>18.12.2022</t>
  </si>
  <si>
    <t>19.12.2022</t>
  </si>
  <si>
    <t>20.12.2022</t>
  </si>
  <si>
    <t>21.12.2022</t>
  </si>
  <si>
    <t>22.12.2022</t>
  </si>
  <si>
    <t>23.12.2022</t>
  </si>
  <si>
    <t>24.12.2022</t>
  </si>
  <si>
    <t>25.12.2022</t>
  </si>
  <si>
    <t>26.12.2022</t>
  </si>
  <si>
    <t>27.12.2022</t>
  </si>
  <si>
    <t>28.12.2022</t>
  </si>
  <si>
    <t>29.12.2022</t>
  </si>
  <si>
    <t>30.12.2022</t>
  </si>
  <si>
    <t>31.12.2022</t>
  </si>
  <si>
    <t>01.01.2023</t>
  </si>
  <si>
    <t>02.01.2023</t>
  </si>
  <si>
    <t>03.01.2023</t>
  </si>
  <si>
    <t>04.01.2023</t>
  </si>
  <si>
    <t>05.01.2023</t>
  </si>
  <si>
    <t>06.01.2023</t>
  </si>
  <si>
    <t>07.01.2023</t>
  </si>
  <si>
    <t>08.01.2023</t>
  </si>
  <si>
    <t>09.01.2023</t>
  </si>
  <si>
    <t>10.01.2023</t>
  </si>
  <si>
    <t>11.01.2023</t>
  </si>
  <si>
    <t>12.01.2023</t>
  </si>
  <si>
    <t>13.01.2023</t>
  </si>
  <si>
    <t>14.01.2023</t>
  </si>
  <si>
    <t>15.01.2023</t>
  </si>
  <si>
    <t>16.01.2023</t>
  </si>
  <si>
    <t>17.01.2023</t>
  </si>
  <si>
    <t>18.01.2023</t>
  </si>
  <si>
    <t>19.01.2023</t>
  </si>
  <si>
    <t>20.01.2023</t>
  </si>
  <si>
    <t>21.01.2023</t>
  </si>
  <si>
    <t>22.01.2023</t>
  </si>
  <si>
    <t>23.01.2023</t>
  </si>
  <si>
    <t>24.01.2023</t>
  </si>
  <si>
    <t>25.01.2023</t>
  </si>
  <si>
    <t>26.01.2023</t>
  </si>
  <si>
    <t>27.01.2023</t>
  </si>
  <si>
    <t>28.01.2023</t>
  </si>
  <si>
    <t>29.01.2023</t>
  </si>
  <si>
    <t>30.01.2023</t>
  </si>
  <si>
    <t>31.01.2023</t>
  </si>
  <si>
    <t>01.02.2023</t>
  </si>
  <si>
    <t>02.02.2023</t>
  </si>
  <si>
    <t>03.02.2023</t>
  </si>
  <si>
    <t>04.02.2023</t>
  </si>
  <si>
    <t>05.02.2023</t>
  </si>
  <si>
    <t>06.02.2023</t>
  </si>
  <si>
    <t>07.02.2023</t>
  </si>
  <si>
    <t>08.02.2023</t>
  </si>
  <si>
    <t>09.02.2023</t>
  </si>
  <si>
    <t>10.02.2023</t>
  </si>
  <si>
    <t>11.02.2023</t>
  </si>
  <si>
    <t>12.02.2023</t>
  </si>
  <si>
    <t>13.02.2023</t>
  </si>
  <si>
    <t>14.02.2023</t>
  </si>
  <si>
    <t>15.02.2023</t>
  </si>
  <si>
    <t>16.02.2023</t>
  </si>
  <si>
    <t>17.02.2023</t>
  </si>
  <si>
    <t>18.02.2023</t>
  </si>
  <si>
    <t>19.02.2023</t>
  </si>
  <si>
    <t>20.02.2023</t>
  </si>
  <si>
    <t>21.02.2023</t>
  </si>
  <si>
    <t>22.02.2023</t>
  </si>
  <si>
    <t>23.02.2023</t>
  </si>
  <si>
    <t>24.02.2023</t>
  </si>
  <si>
    <t>25.02.2023</t>
  </si>
  <si>
    <t>26.02.2023</t>
  </si>
  <si>
    <t>27.02.2023</t>
  </si>
  <si>
    <t>28.02.2023</t>
  </si>
  <si>
    <t>01.03.2023</t>
  </si>
  <si>
    <t>02.03.2023</t>
  </si>
  <si>
    <t>03.03.2023</t>
  </si>
  <si>
    <t>04.03.2023</t>
  </si>
  <si>
    <t>05.03.2023</t>
  </si>
  <si>
    <t>06.03.2023</t>
  </si>
  <si>
    <t>07.03.2023</t>
  </si>
  <si>
    <t>08.03.2023</t>
  </si>
  <si>
    <t>09.03.2023</t>
  </si>
  <si>
    <t>10.03.2023</t>
  </si>
  <si>
    <t>11.03.2023</t>
  </si>
  <si>
    <t>12.03.2023</t>
  </si>
  <si>
    <t>13.03.2023</t>
  </si>
  <si>
    <t>14.03.2023</t>
  </si>
  <si>
    <t>15.03.2023</t>
  </si>
  <si>
    <t>16.03.2023</t>
  </si>
  <si>
    <t>17.03.2023</t>
  </si>
  <si>
    <t>18.03.2023</t>
  </si>
  <si>
    <t>19.03.2023</t>
  </si>
  <si>
    <t>20.03.2023</t>
  </si>
  <si>
    <t>21.03.2023</t>
  </si>
  <si>
    <t>22.03.2023</t>
  </si>
  <si>
    <t>23.03.2023</t>
  </si>
  <si>
    <t>24.03.2023</t>
  </si>
  <si>
    <t>25.03.2023</t>
  </si>
  <si>
    <t>26.03.2023</t>
  </si>
  <si>
    <t>27.03.2023</t>
  </si>
  <si>
    <t>28.03.2023</t>
  </si>
  <si>
    <t>29.03.2023</t>
  </si>
  <si>
    <t>30.03.2023</t>
  </si>
  <si>
    <t>31.03.2023</t>
  </si>
  <si>
    <t>01.04.2023</t>
  </si>
  <si>
    <t>02.04.2023</t>
  </si>
  <si>
    <t>03.04.2023</t>
  </si>
  <si>
    <t>04.04.2023</t>
  </si>
  <si>
    <t>05.04.2023</t>
  </si>
  <si>
    <t>06.04.2023</t>
  </si>
  <si>
    <t>07.04.2023</t>
  </si>
  <si>
    <t>08.04.2023</t>
  </si>
  <si>
    <t>09.04.2023</t>
  </si>
  <si>
    <t>10.04.2023</t>
  </si>
  <si>
    <t>11.04.2023</t>
  </si>
  <si>
    <t>12.04.2023</t>
  </si>
  <si>
    <t>13.04.2023</t>
  </si>
  <si>
    <t>14.04.2023</t>
  </si>
  <si>
    <t>15.04.2023</t>
  </si>
  <si>
    <t>16.04.2023</t>
  </si>
  <si>
    <t>17.04.2023</t>
  </si>
  <si>
    <t>18.04.2023</t>
  </si>
  <si>
    <t>19.04.2023</t>
  </si>
  <si>
    <t>20.04.2023</t>
  </si>
  <si>
    <t>21.04.2023</t>
  </si>
  <si>
    <t>22.04.2023</t>
  </si>
  <si>
    <t>23.04.2023</t>
  </si>
  <si>
    <t>24.04.2023</t>
  </si>
  <si>
    <t>25.04.2023</t>
  </si>
  <si>
    <t>26.04.2023</t>
  </si>
  <si>
    <t>27.04.2023</t>
  </si>
  <si>
    <t>28.04.2023</t>
  </si>
  <si>
    <t>29.04.2023</t>
  </si>
  <si>
    <t>30.04.2023</t>
  </si>
  <si>
    <t>01.05.2023</t>
  </si>
  <si>
    <t>02.05.2023</t>
  </si>
  <si>
    <t>03.05.2023</t>
  </si>
  <si>
    <t>04.05.2023</t>
  </si>
  <si>
    <t>05.05.2023</t>
  </si>
  <si>
    <t>06.05.2023</t>
  </si>
  <si>
    <t>07.05.2023</t>
  </si>
  <si>
    <t>08.05.2023</t>
  </si>
  <si>
    <t>09.05.2023</t>
  </si>
  <si>
    <t>10.05.2023</t>
  </si>
  <si>
    <t>11.05.2023</t>
  </si>
  <si>
    <t>12.05.2023</t>
  </si>
  <si>
    <t>13.05.2023</t>
  </si>
  <si>
    <t>14.05.2023</t>
  </si>
  <si>
    <t>15.05.2023</t>
  </si>
  <si>
    <t>16.05.2023</t>
  </si>
  <si>
    <t>17.05.2023</t>
  </si>
  <si>
    <t>18.05.2023</t>
  </si>
  <si>
    <t>19.05.2023</t>
  </si>
  <si>
    <t>20.05.2023</t>
  </si>
  <si>
    <t>21.05.2023</t>
  </si>
  <si>
    <t>22.05.2023</t>
  </si>
  <si>
    <t>23.05.2023</t>
  </si>
  <si>
    <t>24.05.2023</t>
  </si>
  <si>
    <t>25.05.2023</t>
  </si>
  <si>
    <t>26.05.2023</t>
  </si>
  <si>
    <t>27.05.2023</t>
  </si>
  <si>
    <t>28.05.2023</t>
  </si>
  <si>
    <t>29.05.2023</t>
  </si>
  <si>
    <t>30.05.2023</t>
  </si>
  <si>
    <t>31.05.2023</t>
  </si>
  <si>
    <t>01.06.2023</t>
  </si>
  <si>
    <t>02.06.2023</t>
  </si>
  <si>
    <t>03.06.2023</t>
  </si>
  <si>
    <t>04.06.2023</t>
  </si>
  <si>
    <t>05.06.2023</t>
  </si>
  <si>
    <t>06.06.2023</t>
  </si>
  <si>
    <t>07.06.2023</t>
  </si>
  <si>
    <t>08.06.2023</t>
  </si>
  <si>
    <t>09.06.2023</t>
  </si>
  <si>
    <t>10.06.2023</t>
  </si>
  <si>
    <t>11.06.2023</t>
  </si>
  <si>
    <t>12.06.2023</t>
  </si>
  <si>
    <t>13.06.2023</t>
  </si>
  <si>
    <t>14.06.2023</t>
  </si>
  <si>
    <t>15.06.2023</t>
  </si>
  <si>
    <t>16.06.2023</t>
  </si>
  <si>
    <t>17.06.2023</t>
  </si>
  <si>
    <t>18.06.2023</t>
  </si>
  <si>
    <t>19.06.2023</t>
  </si>
  <si>
    <t>20.06.2023</t>
  </si>
  <si>
    <t>21.06.2023</t>
  </si>
  <si>
    <t>22.06.2023</t>
  </si>
  <si>
    <t>23.06.2023</t>
  </si>
  <si>
    <t>24.06.2023</t>
  </si>
  <si>
    <t>25.06.2023</t>
  </si>
  <si>
    <t>26.06.2023</t>
  </si>
  <si>
    <t>27.06.2023</t>
  </si>
  <si>
    <t>28.06.2023</t>
  </si>
  <si>
    <t>29.06.2023</t>
  </si>
  <si>
    <t>30.06.2023</t>
  </si>
  <si>
    <t>01.07.2023</t>
  </si>
  <si>
    <t>02.07.2023</t>
  </si>
  <si>
    <t>03.07.2023</t>
  </si>
  <si>
    <t>04.07.2023</t>
  </si>
  <si>
    <t>05.07.2023</t>
  </si>
  <si>
    <t>06.07.2023</t>
  </si>
  <si>
    <t>07.07.2023</t>
  </si>
  <si>
    <t>08.07.2023</t>
  </si>
  <si>
    <t>09.07.2023</t>
  </si>
  <si>
    <t>10.07.2023</t>
  </si>
  <si>
    <t>11.07.2023</t>
  </si>
  <si>
    <t>12.07.2023</t>
  </si>
  <si>
    <t>13.07.2023</t>
  </si>
  <si>
    <t>14.07.2023</t>
  </si>
  <si>
    <t>15.07.2023</t>
  </si>
  <si>
    <t>16.07.2023</t>
  </si>
  <si>
    <t>17.07.2023</t>
  </si>
  <si>
    <t>18.07.2023</t>
  </si>
  <si>
    <t>19.07.2023</t>
  </si>
  <si>
    <t>20.07.2023</t>
  </si>
  <si>
    <t>21.07.2023</t>
  </si>
  <si>
    <t>22.07.2023</t>
  </si>
  <si>
    <t>23.07.2023</t>
  </si>
  <si>
    <t>24.07.2023</t>
  </si>
  <si>
    <t>25.07.2023</t>
  </si>
  <si>
    <t>26.07.2023</t>
  </si>
  <si>
    <t>27.07.2023</t>
  </si>
  <si>
    <t>28.07.2023</t>
  </si>
  <si>
    <t>29.07.2023</t>
  </si>
  <si>
    <t>30.07.2023</t>
  </si>
  <si>
    <t>31.07.2023</t>
  </si>
  <si>
    <t>01.08.2023</t>
  </si>
  <si>
    <t>02.08.2023</t>
  </si>
  <si>
    <t>03.08.2023</t>
  </si>
  <si>
    <t>04.08.2023</t>
  </si>
  <si>
    <t>05.08.2023</t>
  </si>
  <si>
    <t>06.08.2023</t>
  </si>
  <si>
    <t>07.08.2023</t>
  </si>
  <si>
    <t>08.08.2023</t>
  </si>
  <si>
    <t>09.08.2023</t>
  </si>
  <si>
    <t>10.08.2023</t>
  </si>
  <si>
    <t>11.08.2023</t>
  </si>
  <si>
    <t>12.08.2023</t>
  </si>
  <si>
    <t>13.08.2023</t>
  </si>
  <si>
    <t>14.08.2023</t>
  </si>
  <si>
    <t>15.08.2023</t>
  </si>
  <si>
    <t>16.08.2023</t>
  </si>
  <si>
    <t>17.08.2023</t>
  </si>
  <si>
    <t>18.08.2023</t>
  </si>
  <si>
    <t>19.08.2023</t>
  </si>
  <si>
    <t>20.08.2023</t>
  </si>
  <si>
    <t>21.08.2023</t>
  </si>
  <si>
    <t>22.08.2023</t>
  </si>
  <si>
    <t>23.08.2023</t>
  </si>
  <si>
    <t>24.08.2023</t>
  </si>
  <si>
    <t>25.08.2023</t>
  </si>
  <si>
    <t>26.08.2023</t>
  </si>
  <si>
    <t>27.08.2023</t>
  </si>
  <si>
    <t>28.08.2023</t>
  </si>
  <si>
    <t>29.08.2023</t>
  </si>
  <si>
    <t>30.08.2023</t>
  </si>
  <si>
    <t>31.08.2023</t>
  </si>
  <si>
    <t>01.09.2023</t>
  </si>
  <si>
    <t>02.09.2023</t>
  </si>
  <si>
    <t>03.09.2023</t>
  </si>
  <si>
    <t>04.09.2023</t>
  </si>
  <si>
    <t>05.09.2023</t>
  </si>
  <si>
    <t>06.09.2023</t>
  </si>
  <si>
    <t>07.09.2023</t>
  </si>
  <si>
    <t>08.09.2023</t>
  </si>
  <si>
    <t>09.09.2023</t>
  </si>
  <si>
    <t>10.09.2023</t>
  </si>
  <si>
    <t>11.09.2023</t>
  </si>
  <si>
    <t>12.09.2023</t>
  </si>
  <si>
    <t>13.09.2023</t>
  </si>
  <si>
    <t>14.09.2023</t>
  </si>
  <si>
    <t>15.09.2023</t>
  </si>
  <si>
    <t>16.09.2023</t>
  </si>
  <si>
    <t>17.09.2023</t>
  </si>
  <si>
    <t>18.09.2023</t>
  </si>
  <si>
    <t>19.09.2023</t>
  </si>
  <si>
    <t>20.09.2023</t>
  </si>
  <si>
    <t>21.09.2023</t>
  </si>
  <si>
    <t>22.09.2023</t>
  </si>
  <si>
    <t>23.09.2023</t>
  </si>
  <si>
    <t>24.09.2023</t>
  </si>
  <si>
    <t>25.09.2023</t>
  </si>
  <si>
    <t>26.09.2023</t>
  </si>
  <si>
    <t>27.09.2023</t>
  </si>
  <si>
    <t>28.09.2023</t>
  </si>
  <si>
    <t>29.09.2023</t>
  </si>
  <si>
    <t>30.09.2023</t>
  </si>
  <si>
    <t>01.10.2023</t>
  </si>
  <si>
    <t>02.10.2023</t>
  </si>
  <si>
    <t>03.10.2023</t>
  </si>
  <si>
    <t>04.10.2023</t>
  </si>
  <si>
    <t>05.10.2023</t>
  </si>
  <si>
    <t>06.10.2023</t>
  </si>
  <si>
    <t>07.10.2023</t>
  </si>
  <si>
    <t>08.10.2023</t>
  </si>
  <si>
    <t>09.10.2023</t>
  </si>
  <si>
    <t>10.10.2023</t>
  </si>
  <si>
    <t>11.10.2023</t>
  </si>
  <si>
    <t>12.10.2023</t>
  </si>
  <si>
    <t>13.10.2023</t>
  </si>
  <si>
    <t>14.10.2023</t>
  </si>
  <si>
    <t>15.10.2023</t>
  </si>
  <si>
    <t>16.10.2023</t>
  </si>
  <si>
    <t>17.10.2023</t>
  </si>
  <si>
    <t>18.10.2023</t>
  </si>
  <si>
    <t>19.10.2023</t>
  </si>
  <si>
    <t>20.10.2023</t>
  </si>
  <si>
    <t>21.10.2023</t>
  </si>
  <si>
    <t>22.10.2023</t>
  </si>
  <si>
    <t>23.10.2023</t>
  </si>
  <si>
    <t>24.10.2023</t>
  </si>
  <si>
    <t>25.10.2023</t>
  </si>
  <si>
    <t>26.10.2023</t>
  </si>
  <si>
    <t>27.10.2023</t>
  </si>
  <si>
    <t>28.10.2023</t>
  </si>
  <si>
    <t>29.10.2023</t>
  </si>
  <si>
    <t>30.10.2023</t>
  </si>
  <si>
    <t>31.10.2023</t>
  </si>
  <si>
    <t>01.11.2023</t>
  </si>
  <si>
    <t>02.11.2023</t>
  </si>
  <si>
    <t>03.11.2023</t>
  </si>
  <si>
    <t>04.11.2023</t>
  </si>
  <si>
    <t>05.11.2023</t>
  </si>
  <si>
    <t>06.11.2023</t>
  </si>
  <si>
    <t>07.11.2023</t>
  </si>
  <si>
    <t>08.11.2023</t>
  </si>
  <si>
    <t>09.11.2023</t>
  </si>
  <si>
    <t>10.11.2023</t>
  </si>
  <si>
    <t>11.11.2023</t>
  </si>
  <si>
    <t>12.11.2023</t>
  </si>
  <si>
    <t>13.11.2023</t>
  </si>
  <si>
    <t>14.11.2023</t>
  </si>
  <si>
    <t>15.11.2023</t>
  </si>
  <si>
    <t>16.11.2023</t>
  </si>
  <si>
    <t>17.11.2023</t>
  </si>
  <si>
    <t>18.11.2023</t>
  </si>
  <si>
    <t>19.11.2023</t>
  </si>
  <si>
    <t>20.11.2023</t>
  </si>
  <si>
    <t>21.11.2023</t>
  </si>
  <si>
    <t>22.11.2023</t>
  </si>
  <si>
    <t>23.11.2023</t>
  </si>
  <si>
    <t>24.11.2023</t>
  </si>
  <si>
    <t>25.11.2023</t>
  </si>
  <si>
    <t>26.11.2023</t>
  </si>
  <si>
    <t>27.11.2023</t>
  </si>
  <si>
    <t>28.11.2023</t>
  </si>
  <si>
    <t>29.11.2023</t>
  </si>
  <si>
    <t>30.11.2023</t>
  </si>
  <si>
    <t>01.12.2023</t>
  </si>
  <si>
    <t>02.12.2023</t>
  </si>
  <si>
    <t>03.12.2023</t>
  </si>
  <si>
    <t>04.12.2023</t>
  </si>
  <si>
    <t>05.12.2023</t>
  </si>
  <si>
    <t>06.12.2023</t>
  </si>
  <si>
    <t>07.12.2023</t>
  </si>
  <si>
    <t>08.12.2023</t>
  </si>
  <si>
    <t>09.12.2023</t>
  </si>
  <si>
    <t>10.12.2023</t>
  </si>
  <si>
    <t>11.12.2023</t>
  </si>
  <si>
    <t>12.12.2023</t>
  </si>
  <si>
    <t>13.12.2023</t>
  </si>
  <si>
    <t>14.12.2023</t>
  </si>
  <si>
    <t>15.12.2023</t>
  </si>
  <si>
    <t>16.12.2023</t>
  </si>
  <si>
    <t>17.12.2023</t>
  </si>
  <si>
    <t>18.12.2023</t>
  </si>
  <si>
    <t>19.12.2023</t>
  </si>
  <si>
    <t>20.12.2023</t>
  </si>
  <si>
    <t>21.12.2023</t>
  </si>
  <si>
    <t>22.12.2023</t>
  </si>
  <si>
    <t>23.12.2023</t>
  </si>
  <si>
    <t>24.12.2023</t>
  </si>
  <si>
    <t>25.12.2023</t>
  </si>
  <si>
    <t>26.12.2023</t>
  </si>
  <si>
    <t>27.12.2023</t>
  </si>
  <si>
    <t>28.12.2023</t>
  </si>
  <si>
    <t>29.12.2023</t>
  </si>
  <si>
    <t>30.12.2023</t>
  </si>
  <si>
    <t>31.12.2023</t>
  </si>
  <si>
    <t>01.01.2024</t>
  </si>
  <si>
    <t>02.01.2024</t>
  </si>
  <si>
    <t>03.01.2024</t>
  </si>
  <si>
    <t>04.01.2024</t>
  </si>
  <si>
    <t>05.01.2024</t>
  </si>
  <si>
    <t>06.01.2024</t>
  </si>
  <si>
    <t>07.01.2024</t>
  </si>
  <si>
    <t>08.01.2024</t>
  </si>
  <si>
    <t>09.01.2024</t>
  </si>
  <si>
    <t>10.01.2024</t>
  </si>
  <si>
    <t>11.01.2024</t>
  </si>
  <si>
    <t>12.01.2024</t>
  </si>
  <si>
    <t>13.01.2024</t>
  </si>
  <si>
    <t>14.01.2024</t>
  </si>
  <si>
    <t>15.01.2024</t>
  </si>
  <si>
    <t>16.01.2024</t>
  </si>
  <si>
    <t>17.01.2024</t>
  </si>
  <si>
    <t>18.01.2024</t>
  </si>
  <si>
    <t>19.01.2024</t>
  </si>
  <si>
    <t>20.01.2024</t>
  </si>
  <si>
    <t>21.01.2024</t>
  </si>
  <si>
    <t>22.01.2024</t>
  </si>
  <si>
    <t>23.01.2024</t>
  </si>
  <si>
    <t>24.01.2024</t>
  </si>
  <si>
    <t>25.01.2024</t>
  </si>
  <si>
    <t>26.01.2024</t>
  </si>
  <si>
    <t>27.01.2024</t>
  </si>
  <si>
    <t>28.01.2024</t>
  </si>
  <si>
    <t>29.01.2024</t>
  </si>
  <si>
    <t>30.01.2024</t>
  </si>
  <si>
    <t>31.01.2024</t>
  </si>
  <si>
    <t>01.02.2024</t>
  </si>
  <si>
    <t>02.02.2024</t>
  </si>
  <si>
    <t>03.02.2024</t>
  </si>
  <si>
    <t>04.02.2024</t>
  </si>
  <si>
    <t>05.02.2024</t>
  </si>
  <si>
    <t>06.02.2024</t>
  </si>
  <si>
    <t>07.02.2024</t>
  </si>
  <si>
    <t>08.02.2024</t>
  </si>
  <si>
    <t>09.02.2024</t>
  </si>
  <si>
    <t>10.02.2024</t>
  </si>
  <si>
    <t>11.02.2024</t>
  </si>
  <si>
    <t>12.02.2024</t>
  </si>
  <si>
    <t>13.02.2024</t>
  </si>
  <si>
    <t>14.02.2024</t>
  </si>
  <si>
    <t>15.02.2024</t>
  </si>
  <si>
    <t>16.02.2024</t>
  </si>
  <si>
    <t>17.02.2024</t>
  </si>
  <si>
    <t>18.02.2024</t>
  </si>
  <si>
    <t>19.02.2024</t>
  </si>
  <si>
    <t>20.02.2024</t>
  </si>
  <si>
    <t>21.02.2024</t>
  </si>
  <si>
    <t>22.02.2024</t>
  </si>
  <si>
    <t>23.02.2024</t>
  </si>
  <si>
    <t>24.02.2024</t>
  </si>
  <si>
    <t>25.02.2024</t>
  </si>
  <si>
    <t>26.02.2024</t>
  </si>
  <si>
    <t>27.02.2024</t>
  </si>
  <si>
    <t>28.02.2024</t>
  </si>
  <si>
    <t>29.02.2024</t>
  </si>
  <si>
    <t>01.03.2024</t>
  </si>
  <si>
    <t>02.03.2024</t>
  </si>
  <si>
    <t>03.03.2024</t>
  </si>
  <si>
    <t>04.03.2024</t>
  </si>
  <si>
    <t>05.03.2024</t>
  </si>
  <si>
    <t>06.03.2024</t>
  </si>
  <si>
    <t>07.03.2024</t>
  </si>
  <si>
    <t>08.03.2024</t>
  </si>
  <si>
    <t>09.03.2024</t>
  </si>
  <si>
    <t>10.03.2024</t>
  </si>
  <si>
    <t>11.03.2024</t>
  </si>
  <si>
    <t>12.03.2024</t>
  </si>
  <si>
    <t>13.03.2024</t>
  </si>
  <si>
    <t>14.03.2024</t>
  </si>
  <si>
    <t>15.03.2024</t>
  </si>
  <si>
    <t>16.03.2024</t>
  </si>
  <si>
    <t>17.03.2024</t>
  </si>
  <si>
    <t>18.03.2024</t>
  </si>
  <si>
    <t>19.03.2024</t>
  </si>
  <si>
    <t>20.03.2024</t>
  </si>
  <si>
    <t>21.03.2024</t>
  </si>
  <si>
    <t>22.03.2024</t>
  </si>
  <si>
    <t>23.03.2024</t>
  </si>
  <si>
    <t>24.03.2024</t>
  </si>
  <si>
    <t>25.03.2024</t>
  </si>
  <si>
    <t>26.03.2024</t>
  </si>
  <si>
    <t>27.03.2024</t>
  </si>
  <si>
    <t>28.03.2024</t>
  </si>
  <si>
    <t>29.03.2024</t>
  </si>
  <si>
    <t>30.03.2024</t>
  </si>
  <si>
    <t>31.03.2024</t>
  </si>
  <si>
    <t>01.04.2024</t>
  </si>
  <si>
    <t>02.04.2024</t>
  </si>
  <si>
    <t>03.04.2024</t>
  </si>
  <si>
    <t>04.04.2024</t>
  </si>
  <si>
    <t>05.04.2024</t>
  </si>
  <si>
    <t>06.04.2024</t>
  </si>
  <si>
    <t>07.04.2024</t>
  </si>
  <si>
    <t>08.04.2024</t>
  </si>
  <si>
    <t>09.04.2024</t>
  </si>
  <si>
    <t>10.04.2024</t>
  </si>
  <si>
    <t>11.04.2024</t>
  </si>
  <si>
    <t>12.04.2024</t>
  </si>
  <si>
    <t>13.04.2024</t>
  </si>
  <si>
    <t>14.04.2024</t>
  </si>
  <si>
    <t>15.04.2024</t>
  </si>
  <si>
    <t>16.04.2024</t>
  </si>
  <si>
    <t>17.04.2024</t>
  </si>
  <si>
    <t>18.04.2024</t>
  </si>
  <si>
    <t>19.04.2024</t>
  </si>
  <si>
    <t>20.04.2024</t>
  </si>
  <si>
    <t>21.04.2024</t>
  </si>
  <si>
    <t>22.04.2024</t>
  </si>
  <si>
    <t>23.04.2024</t>
  </si>
  <si>
    <t>24.04.2024</t>
  </si>
  <si>
    <t>25.04.2024</t>
  </si>
  <si>
    <t>26.04.2024</t>
  </si>
  <si>
    <t>27.04.2024</t>
  </si>
  <si>
    <t>28.04.2024</t>
  </si>
  <si>
    <t>29.04.2024</t>
  </si>
  <si>
    <t>30.04.2024</t>
  </si>
  <si>
    <t>01.05.2024</t>
  </si>
  <si>
    <t>02.05.2024</t>
  </si>
  <si>
    <t>03.05.2024</t>
  </si>
  <si>
    <t>04.05.2024</t>
  </si>
  <si>
    <t>05.05.2024</t>
  </si>
  <si>
    <t>06.05.2024</t>
  </si>
  <si>
    <t>07.05.2024</t>
  </si>
  <si>
    <t>08.05.2024</t>
  </si>
  <si>
    <t>09.05.2024</t>
  </si>
  <si>
    <t>10.05.2024</t>
  </si>
  <si>
    <t>11.05.2024</t>
  </si>
  <si>
    <t>12.05.2024</t>
  </si>
  <si>
    <t>13.05.2024</t>
  </si>
  <si>
    <t>14.05.2024</t>
  </si>
  <si>
    <t>15.05.2024</t>
  </si>
  <si>
    <t>16.05.2024</t>
  </si>
  <si>
    <t>17.05.2024</t>
  </si>
  <si>
    <t>18.05.2024</t>
  </si>
  <si>
    <t>19.05.2024</t>
  </si>
  <si>
    <t>20.05.2024</t>
  </si>
  <si>
    <t>21.05.2024</t>
  </si>
  <si>
    <t>22.05.2024</t>
  </si>
  <si>
    <t>23.05.2024</t>
  </si>
  <si>
    <t>24.05.2024</t>
  </si>
  <si>
    <t>25.05.2024</t>
  </si>
  <si>
    <t>26.05.2024</t>
  </si>
  <si>
    <t>DAY2</t>
  </si>
  <si>
    <t>DAY3</t>
  </si>
  <si>
    <t>DAY4</t>
  </si>
  <si>
    <t>DAY5</t>
  </si>
  <si>
    <t>DAY6</t>
  </si>
  <si>
    <t>DAY7</t>
  </si>
  <si>
    <t>DAY8</t>
  </si>
  <si>
    <t>DAY9</t>
  </si>
  <si>
    <t>DAY10</t>
  </si>
  <si>
    <t>DAY11</t>
  </si>
  <si>
    <t>DAY12</t>
  </si>
  <si>
    <t>DAY13</t>
  </si>
  <si>
    <t>DAY14</t>
  </si>
  <si>
    <t>DAY15</t>
  </si>
  <si>
    <t>DAY16</t>
  </si>
  <si>
    <t>DAY17</t>
  </si>
  <si>
    <t>DAY18</t>
  </si>
  <si>
    <t>DAY20</t>
  </si>
  <si>
    <t>DAY21</t>
  </si>
  <si>
    <t>DAY22</t>
  </si>
  <si>
    <t>DAY23</t>
  </si>
  <si>
    <t>DAY24</t>
  </si>
  <si>
    <t>DAY25</t>
  </si>
  <si>
    <t>DAY26</t>
  </si>
  <si>
    <t>DAY27</t>
  </si>
  <si>
    <t>DAY28</t>
  </si>
  <si>
    <t>DAY29</t>
  </si>
  <si>
    <t>DAY30</t>
  </si>
  <si>
    <t>DAY1</t>
  </si>
  <si>
    <t>DAY19</t>
  </si>
  <si>
    <t>DAY31</t>
  </si>
  <si>
    <t>DAY32</t>
  </si>
  <si>
    <t>DAY33</t>
  </si>
  <si>
    <t>DAY34</t>
  </si>
  <si>
    <t>DAY35</t>
  </si>
  <si>
    <t>DAY36</t>
  </si>
  <si>
    <t>DAY37</t>
  </si>
  <si>
    <t>DAY38</t>
  </si>
  <si>
    <t>DAY39</t>
  </si>
  <si>
    <t>DAY40</t>
  </si>
  <si>
    <t>DAY41</t>
  </si>
  <si>
    <t>DAY42</t>
  </si>
  <si>
    <t>DAY43</t>
  </si>
  <si>
    <t>DAY44</t>
  </si>
  <si>
    <t>DAY45</t>
  </si>
  <si>
    <t>DAY46</t>
  </si>
  <si>
    <t>DAY47</t>
  </si>
  <si>
    <t>DAY48</t>
  </si>
  <si>
    <t>DAY49</t>
  </si>
  <si>
    <t>DAY50</t>
  </si>
  <si>
    <t>DAY51</t>
  </si>
  <si>
    <t>DAY52</t>
  </si>
  <si>
    <t>DAY53</t>
  </si>
  <si>
    <t>DAY54</t>
  </si>
  <si>
    <t>DAY55</t>
  </si>
  <si>
    <t>DAY56</t>
  </si>
  <si>
    <t>DAY57</t>
  </si>
  <si>
    <t>DAY58</t>
  </si>
  <si>
    <t>DAY59</t>
  </si>
  <si>
    <t>DAY60</t>
  </si>
  <si>
    <t>DAY61</t>
  </si>
  <si>
    <t>DAY62</t>
  </si>
  <si>
    <t>DAY63</t>
  </si>
  <si>
    <t>DAY64</t>
  </si>
  <si>
    <t>DAY65</t>
  </si>
  <si>
    <t>DAY66</t>
  </si>
  <si>
    <t>DAY67</t>
  </si>
  <si>
    <t>DAY68</t>
  </si>
  <si>
    <t>DAY69</t>
  </si>
  <si>
    <t>DAY70</t>
  </si>
  <si>
    <t>DAY71</t>
  </si>
  <si>
    <t>DAY72</t>
  </si>
  <si>
    <t>DAY73</t>
  </si>
  <si>
    <t>DAY74</t>
  </si>
  <si>
    <t>DAY75</t>
  </si>
  <si>
    <t>DAY76</t>
  </si>
  <si>
    <t>DAY77</t>
  </si>
  <si>
    <t>DAY78</t>
  </si>
  <si>
    <t>DAY79</t>
  </si>
  <si>
    <t>DAY80</t>
  </si>
  <si>
    <t>DAY81</t>
  </si>
  <si>
    <t>DAY82</t>
  </si>
  <si>
    <t>DAY83</t>
  </si>
  <si>
    <t>DAY84</t>
  </si>
  <si>
    <t>DAY85</t>
  </si>
  <si>
    <t>DAY86</t>
  </si>
  <si>
    <t>DAY87</t>
  </si>
  <si>
    <t>DAY88</t>
  </si>
  <si>
    <t>DAY89</t>
  </si>
  <si>
    <t>DAY90</t>
  </si>
  <si>
    <t>DAY91</t>
  </si>
  <si>
    <t>DAY92</t>
  </si>
  <si>
    <t>DAY93</t>
  </si>
  <si>
    <t>DAY94</t>
  </si>
  <si>
    <t>DAY95</t>
  </si>
  <si>
    <t>DAY96</t>
  </si>
  <si>
    <t>DAY97</t>
  </si>
  <si>
    <t>DAY98</t>
  </si>
  <si>
    <t>DAY99</t>
  </si>
  <si>
    <t>DAY100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</si>
</sst>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9"/>
      <color rgb="FF000000"/>
      <name val="Calibri"/>
      <charset val="1"/>
    </font>
    <font>
      <sz val="14"/>
      <color rgb="FF000000"/>
      <name val="Calibri"/>
      <charset val="1"/>
    </font>
    <font>
      <sz val="12"/>
      <color rgb="FF000000"/>
      <name val="Calibri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Font="1" applyBorder="1"/>
    <xf numFmtId="2" fontId="0" fillId="0" borderId="1" xfId="0" applyNumberFormat="1" applyBorder="1"/>
    <xf numFmtId="0" fontId="0" fillId="2" borderId="0" xfId="0" applyFill="1"/>
    <xf numFmtId="2" fontId="0" fillId="2" borderId="0" xfId="0" applyNumberFormat="1" applyFill="1"/>
    <xf numFmtId="0" fontId="1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0" fillId="0" borderId="1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AAAAA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563"/>
  <sheetViews>
    <sheetView showGridLines="0" tabSelected="1" topLeftCell="A518" zoomScaleNormal="100" workbookViewId="0">
      <selection activeCell="CX563" sqref="C563:CX563"/>
    </sheetView>
  </sheetViews>
  <sheetFormatPr defaultColWidth="8.83203125" defaultRowHeight="12" x14ac:dyDescent="0.2"/>
  <cols>
    <col min="1" max="2" width="25" customWidth="1"/>
    <col min="1017" max="1024" width="14" customWidth="1"/>
  </cols>
  <sheetData>
    <row r="1" spans="1:102" ht="24.95" customHeight="1" x14ac:dyDescent="0.2">
      <c r="A1" s="7" t="s">
        <v>0</v>
      </c>
      <c r="B1" s="7"/>
    </row>
    <row r="2" spans="1:102" ht="15.75" x14ac:dyDescent="0.2">
      <c r="A2" s="8" t="s">
        <v>1</v>
      </c>
      <c r="B2" s="8"/>
    </row>
    <row r="4" spans="1:102" x14ac:dyDescent="0.2">
      <c r="A4" s="9" t="s">
        <v>2</v>
      </c>
      <c r="B4" s="2"/>
    </row>
    <row r="5" spans="1:102" x14ac:dyDescent="0.2">
      <c r="A5" s="9"/>
      <c r="B5" s="1" t="s">
        <v>3</v>
      </c>
      <c r="C5" t="s">
        <v>583</v>
      </c>
      <c r="D5" t="s">
        <v>555</v>
      </c>
      <c r="E5" t="s">
        <v>556</v>
      </c>
      <c r="F5" t="s">
        <v>557</v>
      </c>
      <c r="G5" t="s">
        <v>558</v>
      </c>
      <c r="H5" t="s">
        <v>559</v>
      </c>
      <c r="I5" t="s">
        <v>560</v>
      </c>
      <c r="J5" t="s">
        <v>561</v>
      </c>
      <c r="K5" t="s">
        <v>562</v>
      </c>
      <c r="L5" t="s">
        <v>563</v>
      </c>
      <c r="M5" t="s">
        <v>564</v>
      </c>
      <c r="N5" t="s">
        <v>565</v>
      </c>
      <c r="O5" t="s">
        <v>566</v>
      </c>
      <c r="P5" t="s">
        <v>567</v>
      </c>
      <c r="Q5" t="s">
        <v>568</v>
      </c>
      <c r="R5" t="s">
        <v>569</v>
      </c>
      <c r="S5" t="s">
        <v>570</v>
      </c>
      <c r="T5" t="s">
        <v>571</v>
      </c>
      <c r="U5" t="s">
        <v>584</v>
      </c>
      <c r="V5" t="s">
        <v>572</v>
      </c>
      <c r="W5" t="s">
        <v>573</v>
      </c>
      <c r="X5" t="s">
        <v>574</v>
      </c>
      <c r="Y5" t="s">
        <v>575</v>
      </c>
      <c r="Z5" t="s">
        <v>576</v>
      </c>
      <c r="AA5" t="s">
        <v>577</v>
      </c>
      <c r="AB5" t="s">
        <v>578</v>
      </c>
      <c r="AC5" t="s">
        <v>579</v>
      </c>
      <c r="AD5" t="s">
        <v>580</v>
      </c>
      <c r="AE5" t="s">
        <v>581</v>
      </c>
      <c r="AF5" t="s">
        <v>582</v>
      </c>
      <c r="AG5" t="s">
        <v>585</v>
      </c>
      <c r="AH5" t="s">
        <v>586</v>
      </c>
      <c r="AI5" t="s">
        <v>587</v>
      </c>
      <c r="AJ5" t="s">
        <v>588</v>
      </c>
      <c r="AK5" t="s">
        <v>589</v>
      </c>
      <c r="AL5" t="s">
        <v>590</v>
      </c>
      <c r="AM5" t="s">
        <v>591</v>
      </c>
      <c r="AN5" t="s">
        <v>592</v>
      </c>
      <c r="AO5" t="s">
        <v>593</v>
      </c>
      <c r="AP5" t="s">
        <v>594</v>
      </c>
      <c r="AQ5" t="s">
        <v>595</v>
      </c>
      <c r="AR5" t="s">
        <v>596</v>
      </c>
      <c r="AS5" t="s">
        <v>597</v>
      </c>
      <c r="AT5" t="s">
        <v>598</v>
      </c>
      <c r="AU5" t="s">
        <v>599</v>
      </c>
      <c r="AV5" t="s">
        <v>600</v>
      </c>
      <c r="AW5" t="s">
        <v>601</v>
      </c>
      <c r="AX5" t="s">
        <v>602</v>
      </c>
      <c r="AY5" t="s">
        <v>603</v>
      </c>
      <c r="AZ5" t="s">
        <v>604</v>
      </c>
      <c r="BA5" t="s">
        <v>605</v>
      </c>
      <c r="BB5" t="s">
        <v>606</v>
      </c>
      <c r="BC5" t="s">
        <v>607</v>
      </c>
      <c r="BD5" t="s">
        <v>608</v>
      </c>
      <c r="BE5" t="s">
        <v>609</v>
      </c>
      <c r="BF5" t="s">
        <v>610</v>
      </c>
      <c r="BG5" t="s">
        <v>611</v>
      </c>
      <c r="BH5" t="s">
        <v>612</v>
      </c>
      <c r="BI5" t="s">
        <v>613</v>
      </c>
      <c r="BJ5" t="s">
        <v>614</v>
      </c>
      <c r="BK5" t="s">
        <v>615</v>
      </c>
      <c r="BL5" t="s">
        <v>616</v>
      </c>
      <c r="BM5" t="s">
        <v>617</v>
      </c>
      <c r="BN5" t="s">
        <v>618</v>
      </c>
      <c r="BO5" t="s">
        <v>619</v>
      </c>
      <c r="BP5" t="s">
        <v>620</v>
      </c>
      <c r="BQ5" t="s">
        <v>621</v>
      </c>
      <c r="BR5" t="s">
        <v>622</v>
      </c>
      <c r="BS5" t="s">
        <v>623</v>
      </c>
      <c r="BT5" t="s">
        <v>624</v>
      </c>
      <c r="BU5" t="s">
        <v>625</v>
      </c>
      <c r="BV5" t="s">
        <v>626</v>
      </c>
      <c r="BW5" t="s">
        <v>627</v>
      </c>
      <c r="BX5" t="s">
        <v>628</v>
      </c>
      <c r="BY5" t="s">
        <v>629</v>
      </c>
      <c r="BZ5" t="s">
        <v>630</v>
      </c>
      <c r="CA5" t="s">
        <v>631</v>
      </c>
      <c r="CB5" t="s">
        <v>632</v>
      </c>
      <c r="CC5" t="s">
        <v>633</v>
      </c>
      <c r="CD5" t="s">
        <v>634</v>
      </c>
      <c r="CE5" t="s">
        <v>635</v>
      </c>
      <c r="CF5" t="s">
        <v>636</v>
      </c>
      <c r="CG5" t="s">
        <v>637</v>
      </c>
      <c r="CH5" t="s">
        <v>638</v>
      </c>
      <c r="CI5" t="s">
        <v>639</v>
      </c>
      <c r="CJ5" t="s">
        <v>640</v>
      </c>
      <c r="CK5" t="s">
        <v>641</v>
      </c>
      <c r="CL5" t="s">
        <v>642</v>
      </c>
      <c r="CM5" t="s">
        <v>643</v>
      </c>
      <c r="CN5" t="s">
        <v>644</v>
      </c>
      <c r="CO5" t="s">
        <v>645</v>
      </c>
      <c r="CP5" t="s">
        <v>646</v>
      </c>
      <c r="CQ5" t="s">
        <v>647</v>
      </c>
      <c r="CR5" t="s">
        <v>648</v>
      </c>
      <c r="CS5" t="s">
        <v>649</v>
      </c>
      <c r="CT5" t="s">
        <v>650</v>
      </c>
      <c r="CU5" t="s">
        <v>651</v>
      </c>
      <c r="CV5" t="s">
        <v>652</v>
      </c>
      <c r="CW5" t="s">
        <v>653</v>
      </c>
      <c r="CX5" t="s">
        <v>654</v>
      </c>
    </row>
    <row r="6" spans="1:102" x14ac:dyDescent="0.2">
      <c r="A6" s="3" t="s">
        <v>4</v>
      </c>
      <c r="B6" s="4">
        <v>-3.31</v>
      </c>
    </row>
    <row r="7" spans="1:102" x14ac:dyDescent="0.2">
      <c r="A7" s="3" t="s">
        <v>5</v>
      </c>
      <c r="B7" s="4">
        <v>-4.74</v>
      </c>
      <c r="C7">
        <f>B7-B6</f>
        <v>-1.4300000000000002</v>
      </c>
    </row>
    <row r="8" spans="1:102" x14ac:dyDescent="0.2">
      <c r="A8" s="3" t="s">
        <v>6</v>
      </c>
      <c r="B8" s="4">
        <v>-2.36</v>
      </c>
      <c r="C8">
        <f t="shared" ref="C8:C71" si="0">B8-B7</f>
        <v>2.3800000000000003</v>
      </c>
      <c r="D8">
        <f>B8-B6</f>
        <v>0.95000000000000018</v>
      </c>
    </row>
    <row r="9" spans="1:102" x14ac:dyDescent="0.2">
      <c r="A9" s="3" t="s">
        <v>7</v>
      </c>
      <c r="B9" s="4">
        <v>-2.36</v>
      </c>
      <c r="C9">
        <f t="shared" si="0"/>
        <v>0</v>
      </c>
      <c r="D9">
        <f t="shared" ref="D9:D72" si="1">B9-B7</f>
        <v>2.3800000000000003</v>
      </c>
      <c r="E9">
        <f>B9-B6</f>
        <v>0.95000000000000018</v>
      </c>
    </row>
    <row r="10" spans="1:102" x14ac:dyDescent="0.2">
      <c r="A10" s="3" t="s">
        <v>8</v>
      </c>
      <c r="B10" s="4">
        <v>-2.36</v>
      </c>
      <c r="C10">
        <f t="shared" si="0"/>
        <v>0</v>
      </c>
      <c r="D10">
        <f t="shared" si="1"/>
        <v>0</v>
      </c>
      <c r="E10">
        <f t="shared" ref="E10:E73" si="2">B10-B7</f>
        <v>2.3800000000000003</v>
      </c>
      <c r="F10">
        <f>B10-B6</f>
        <v>0.95000000000000018</v>
      </c>
    </row>
    <row r="11" spans="1:102" x14ac:dyDescent="0.2">
      <c r="A11" s="3" t="s">
        <v>9</v>
      </c>
      <c r="B11" s="4">
        <v>5.56</v>
      </c>
      <c r="C11">
        <f t="shared" si="0"/>
        <v>7.92</v>
      </c>
      <c r="D11">
        <f t="shared" si="1"/>
        <v>7.92</v>
      </c>
      <c r="E11">
        <f t="shared" si="2"/>
        <v>7.92</v>
      </c>
      <c r="F11">
        <f t="shared" ref="F11:F74" si="3">B11-B7</f>
        <v>10.3</v>
      </c>
      <c r="G11">
        <f>B11-B6</f>
        <v>8.8699999999999992</v>
      </c>
    </row>
    <row r="12" spans="1:102" x14ac:dyDescent="0.2">
      <c r="A12" s="3" t="s">
        <v>10</v>
      </c>
      <c r="B12" s="4">
        <v>4.7699999999999996</v>
      </c>
      <c r="C12">
        <f t="shared" si="0"/>
        <v>-0.79</v>
      </c>
      <c r="D12">
        <f t="shared" si="1"/>
        <v>7.129999999999999</v>
      </c>
      <c r="E12">
        <f t="shared" si="2"/>
        <v>7.129999999999999</v>
      </c>
      <c r="F12">
        <f t="shared" si="3"/>
        <v>7.129999999999999</v>
      </c>
      <c r="G12">
        <f t="shared" ref="G12:G75" si="4">B12-B7</f>
        <v>9.51</v>
      </c>
      <c r="H12">
        <f>B12-B6</f>
        <v>8.08</v>
      </c>
    </row>
    <row r="13" spans="1:102" x14ac:dyDescent="0.2">
      <c r="A13" s="3" t="s">
        <v>11</v>
      </c>
      <c r="B13" s="4">
        <v>-3.79</v>
      </c>
      <c r="C13">
        <f t="shared" si="0"/>
        <v>-8.5599999999999987</v>
      </c>
      <c r="D13">
        <f t="shared" si="1"/>
        <v>-9.35</v>
      </c>
      <c r="E13">
        <f t="shared" si="2"/>
        <v>-1.4300000000000002</v>
      </c>
      <c r="F13">
        <f t="shared" si="3"/>
        <v>-1.4300000000000002</v>
      </c>
      <c r="G13">
        <f t="shared" si="4"/>
        <v>-1.4300000000000002</v>
      </c>
      <c r="H13">
        <f t="shared" ref="H13:H76" si="5">B13-B7</f>
        <v>0.95000000000000018</v>
      </c>
      <c r="I13">
        <f>B13-B6</f>
        <v>-0.48</v>
      </c>
    </row>
    <row r="14" spans="1:102" x14ac:dyDescent="0.2">
      <c r="A14" s="3" t="s">
        <v>12</v>
      </c>
      <c r="B14" s="4">
        <v>-18.309999999999999</v>
      </c>
      <c r="C14">
        <f t="shared" si="0"/>
        <v>-14.52</v>
      </c>
      <c r="D14">
        <f t="shared" si="1"/>
        <v>-23.08</v>
      </c>
      <c r="E14">
        <f t="shared" si="2"/>
        <v>-23.869999999999997</v>
      </c>
      <c r="F14">
        <f t="shared" si="3"/>
        <v>-15.95</v>
      </c>
      <c r="G14">
        <f t="shared" si="4"/>
        <v>-15.95</v>
      </c>
      <c r="H14">
        <f t="shared" si="5"/>
        <v>-15.95</v>
      </c>
      <c r="I14">
        <f t="shared" ref="I14:I77" si="6">B14-B7</f>
        <v>-13.569999999999999</v>
      </c>
      <c r="J14">
        <f>B14-B6</f>
        <v>-14.999999999999998</v>
      </c>
    </row>
    <row r="15" spans="1:102" x14ac:dyDescent="0.2">
      <c r="A15" s="3" t="s">
        <v>13</v>
      </c>
      <c r="B15" s="4">
        <v>-23.35</v>
      </c>
      <c r="C15">
        <f t="shared" si="0"/>
        <v>-5.0400000000000027</v>
      </c>
      <c r="D15">
        <f t="shared" si="1"/>
        <v>-19.560000000000002</v>
      </c>
      <c r="E15">
        <f t="shared" si="2"/>
        <v>-28.12</v>
      </c>
      <c r="F15">
        <f t="shared" si="3"/>
        <v>-28.91</v>
      </c>
      <c r="G15">
        <f t="shared" si="4"/>
        <v>-20.990000000000002</v>
      </c>
      <c r="H15">
        <f t="shared" si="5"/>
        <v>-20.990000000000002</v>
      </c>
      <c r="I15">
        <f t="shared" si="6"/>
        <v>-20.990000000000002</v>
      </c>
      <c r="J15">
        <f t="shared" ref="J15:J78" si="7">B15-B7</f>
        <v>-18.61</v>
      </c>
      <c r="K15">
        <f>B15-B6</f>
        <v>-20.040000000000003</v>
      </c>
    </row>
    <row r="16" spans="1:102" x14ac:dyDescent="0.2">
      <c r="A16" s="3" t="s">
        <v>14</v>
      </c>
      <c r="B16" s="4">
        <v>-23.35</v>
      </c>
      <c r="C16">
        <f t="shared" si="0"/>
        <v>0</v>
      </c>
      <c r="D16">
        <f t="shared" si="1"/>
        <v>-5.0400000000000027</v>
      </c>
      <c r="E16">
        <f t="shared" si="2"/>
        <v>-19.560000000000002</v>
      </c>
      <c r="F16">
        <f t="shared" si="3"/>
        <v>-28.12</v>
      </c>
      <c r="G16">
        <f t="shared" si="4"/>
        <v>-28.91</v>
      </c>
      <c r="H16">
        <f t="shared" si="5"/>
        <v>-20.990000000000002</v>
      </c>
      <c r="I16">
        <f t="shared" si="6"/>
        <v>-20.990000000000002</v>
      </c>
      <c r="J16">
        <f t="shared" si="7"/>
        <v>-20.990000000000002</v>
      </c>
      <c r="K16">
        <f t="shared" ref="K16:K79" si="8">B16-B7</f>
        <v>-18.61</v>
      </c>
      <c r="L16">
        <f>B16-B6</f>
        <v>-20.040000000000003</v>
      </c>
    </row>
    <row r="17" spans="1:28" x14ac:dyDescent="0.2">
      <c r="A17" s="3" t="s">
        <v>15</v>
      </c>
      <c r="B17" s="4">
        <v>-23.35</v>
      </c>
      <c r="C17">
        <f t="shared" si="0"/>
        <v>0</v>
      </c>
      <c r="D17">
        <f t="shared" si="1"/>
        <v>0</v>
      </c>
      <c r="E17">
        <f t="shared" si="2"/>
        <v>-5.0400000000000027</v>
      </c>
      <c r="F17">
        <f t="shared" si="3"/>
        <v>-19.560000000000002</v>
      </c>
      <c r="G17">
        <f t="shared" si="4"/>
        <v>-28.12</v>
      </c>
      <c r="H17">
        <f t="shared" si="5"/>
        <v>-28.91</v>
      </c>
      <c r="I17">
        <f t="shared" si="6"/>
        <v>-20.990000000000002</v>
      </c>
      <c r="J17">
        <f t="shared" si="7"/>
        <v>-20.990000000000002</v>
      </c>
      <c r="K17">
        <f t="shared" si="8"/>
        <v>-20.990000000000002</v>
      </c>
      <c r="L17">
        <f t="shared" ref="L17:L80" si="9">B17-B7</f>
        <v>-18.61</v>
      </c>
      <c r="M17">
        <f>B17-B6</f>
        <v>-20.040000000000003</v>
      </c>
    </row>
    <row r="18" spans="1:28" x14ac:dyDescent="0.2">
      <c r="A18" s="3" t="s">
        <v>16</v>
      </c>
      <c r="B18" s="4">
        <v>-14.99</v>
      </c>
      <c r="C18">
        <f t="shared" si="0"/>
        <v>8.3600000000000012</v>
      </c>
      <c r="D18">
        <f t="shared" si="1"/>
        <v>8.3600000000000012</v>
      </c>
      <c r="E18">
        <f t="shared" si="2"/>
        <v>8.3600000000000012</v>
      </c>
      <c r="F18">
        <f t="shared" si="3"/>
        <v>3.3199999999999985</v>
      </c>
      <c r="G18">
        <f t="shared" si="4"/>
        <v>-11.2</v>
      </c>
      <c r="H18">
        <f t="shared" si="5"/>
        <v>-19.759999999999998</v>
      </c>
      <c r="I18">
        <f t="shared" si="6"/>
        <v>-20.55</v>
      </c>
      <c r="J18">
        <f t="shared" si="7"/>
        <v>-12.63</v>
      </c>
      <c r="K18">
        <f t="shared" si="8"/>
        <v>-12.63</v>
      </c>
      <c r="L18">
        <f t="shared" si="9"/>
        <v>-12.63</v>
      </c>
      <c r="M18">
        <f t="shared" ref="M18:M81" si="10">B18-B7</f>
        <v>-10.25</v>
      </c>
      <c r="N18">
        <f>B18-B6</f>
        <v>-11.68</v>
      </c>
    </row>
    <row r="19" spans="1:28" x14ac:dyDescent="0.2">
      <c r="A19" s="3" t="s">
        <v>17</v>
      </c>
      <c r="B19" s="4">
        <v>-14.02</v>
      </c>
      <c r="C19">
        <f t="shared" si="0"/>
        <v>0.97000000000000064</v>
      </c>
      <c r="D19">
        <f t="shared" si="1"/>
        <v>9.3300000000000018</v>
      </c>
      <c r="E19">
        <f t="shared" si="2"/>
        <v>9.3300000000000018</v>
      </c>
      <c r="F19">
        <f t="shared" si="3"/>
        <v>9.3300000000000018</v>
      </c>
      <c r="G19">
        <f t="shared" si="4"/>
        <v>4.2899999999999991</v>
      </c>
      <c r="H19">
        <f t="shared" si="5"/>
        <v>-10.23</v>
      </c>
      <c r="I19">
        <f t="shared" si="6"/>
        <v>-18.79</v>
      </c>
      <c r="J19">
        <f t="shared" si="7"/>
        <v>-19.579999999999998</v>
      </c>
      <c r="K19">
        <f t="shared" si="8"/>
        <v>-11.66</v>
      </c>
      <c r="L19">
        <f t="shared" si="9"/>
        <v>-11.66</v>
      </c>
      <c r="M19">
        <f t="shared" si="10"/>
        <v>-11.66</v>
      </c>
      <c r="N19">
        <f t="shared" ref="N19:N82" si="11">B19-B7</f>
        <v>-9.2799999999999994</v>
      </c>
      <c r="O19">
        <f>B19-B6</f>
        <v>-10.709999999999999</v>
      </c>
    </row>
    <row r="20" spans="1:28" x14ac:dyDescent="0.2">
      <c r="A20" s="3" t="s">
        <v>18</v>
      </c>
      <c r="B20" s="4">
        <v>-20.63</v>
      </c>
      <c r="C20">
        <f t="shared" si="0"/>
        <v>-6.6099999999999994</v>
      </c>
      <c r="D20">
        <f t="shared" si="1"/>
        <v>-5.6399999999999988</v>
      </c>
      <c r="E20">
        <f t="shared" si="2"/>
        <v>2.7200000000000024</v>
      </c>
      <c r="F20">
        <f t="shared" si="3"/>
        <v>2.7200000000000024</v>
      </c>
      <c r="G20">
        <f t="shared" si="4"/>
        <v>2.7200000000000024</v>
      </c>
      <c r="H20">
        <f t="shared" si="5"/>
        <v>-2.3200000000000003</v>
      </c>
      <c r="I20">
        <f t="shared" si="6"/>
        <v>-16.84</v>
      </c>
      <c r="J20">
        <f t="shared" si="7"/>
        <v>-25.4</v>
      </c>
      <c r="K20">
        <f t="shared" si="8"/>
        <v>-26.189999999999998</v>
      </c>
      <c r="L20">
        <f t="shared" si="9"/>
        <v>-18.27</v>
      </c>
      <c r="M20">
        <f t="shared" si="10"/>
        <v>-18.27</v>
      </c>
      <c r="N20">
        <f t="shared" si="11"/>
        <v>-18.27</v>
      </c>
      <c r="O20">
        <f t="shared" ref="O20:O83" si="12">B20-B7</f>
        <v>-15.889999999999999</v>
      </c>
      <c r="P20">
        <f>B20-B6</f>
        <v>-17.32</v>
      </c>
    </row>
    <row r="21" spans="1:28" x14ac:dyDescent="0.2">
      <c r="A21" s="3" t="s">
        <v>19</v>
      </c>
      <c r="B21" s="4">
        <v>-26.29</v>
      </c>
      <c r="C21">
        <f t="shared" si="0"/>
        <v>-5.66</v>
      </c>
      <c r="D21">
        <f t="shared" si="1"/>
        <v>-12.27</v>
      </c>
      <c r="E21">
        <f t="shared" si="2"/>
        <v>-11.299999999999999</v>
      </c>
      <c r="F21">
        <f t="shared" si="3"/>
        <v>-2.9399999999999977</v>
      </c>
      <c r="G21">
        <f t="shared" si="4"/>
        <v>-2.9399999999999977</v>
      </c>
      <c r="H21">
        <f t="shared" si="5"/>
        <v>-2.9399999999999977</v>
      </c>
      <c r="I21">
        <f t="shared" si="6"/>
        <v>-7.98</v>
      </c>
      <c r="J21">
        <f t="shared" si="7"/>
        <v>-22.5</v>
      </c>
      <c r="K21">
        <f t="shared" si="8"/>
        <v>-31.06</v>
      </c>
      <c r="L21">
        <f t="shared" si="9"/>
        <v>-31.849999999999998</v>
      </c>
      <c r="M21">
        <f t="shared" si="10"/>
        <v>-23.93</v>
      </c>
      <c r="N21">
        <f t="shared" si="11"/>
        <v>-23.93</v>
      </c>
      <c r="O21">
        <f t="shared" si="12"/>
        <v>-23.93</v>
      </c>
      <c r="P21">
        <f t="shared" ref="P21:P84" si="13">B21-B7</f>
        <v>-21.549999999999997</v>
      </c>
      <c r="Q21">
        <f>B21-B6</f>
        <v>-22.98</v>
      </c>
    </row>
    <row r="22" spans="1:28" x14ac:dyDescent="0.2">
      <c r="A22" s="3" t="s">
        <v>20</v>
      </c>
      <c r="B22" s="4">
        <v>-28.46</v>
      </c>
      <c r="C22">
        <f t="shared" si="0"/>
        <v>-2.1700000000000017</v>
      </c>
      <c r="D22">
        <f t="shared" si="1"/>
        <v>-7.8300000000000018</v>
      </c>
      <c r="E22">
        <f t="shared" si="2"/>
        <v>-14.440000000000001</v>
      </c>
      <c r="F22">
        <f t="shared" si="3"/>
        <v>-13.47</v>
      </c>
      <c r="G22">
        <f t="shared" si="4"/>
        <v>-5.1099999999999994</v>
      </c>
      <c r="H22">
        <f t="shared" si="5"/>
        <v>-5.1099999999999994</v>
      </c>
      <c r="I22">
        <f t="shared" si="6"/>
        <v>-5.1099999999999994</v>
      </c>
      <c r="J22">
        <f t="shared" si="7"/>
        <v>-10.150000000000002</v>
      </c>
      <c r="K22">
        <f t="shared" si="8"/>
        <v>-24.67</v>
      </c>
      <c r="L22">
        <f t="shared" si="9"/>
        <v>-33.230000000000004</v>
      </c>
      <c r="M22">
        <f t="shared" si="10"/>
        <v>-34.020000000000003</v>
      </c>
      <c r="N22">
        <f t="shared" si="11"/>
        <v>-26.1</v>
      </c>
      <c r="O22">
        <f t="shared" si="12"/>
        <v>-26.1</v>
      </c>
      <c r="P22">
        <f t="shared" si="13"/>
        <v>-26.1</v>
      </c>
      <c r="Q22">
        <f t="shared" ref="Q22:Q85" si="14">B22-B7</f>
        <v>-23.72</v>
      </c>
      <c r="R22">
        <f>B22-B6</f>
        <v>-25.150000000000002</v>
      </c>
    </row>
    <row r="23" spans="1:28" x14ac:dyDescent="0.2">
      <c r="A23" s="3" t="s">
        <v>21</v>
      </c>
      <c r="B23" s="4">
        <v>-28.46</v>
      </c>
      <c r="C23">
        <f t="shared" si="0"/>
        <v>0</v>
      </c>
      <c r="D23">
        <f t="shared" si="1"/>
        <v>-2.1700000000000017</v>
      </c>
      <c r="E23">
        <f t="shared" si="2"/>
        <v>-7.8300000000000018</v>
      </c>
      <c r="F23">
        <f t="shared" si="3"/>
        <v>-14.440000000000001</v>
      </c>
      <c r="G23">
        <f t="shared" si="4"/>
        <v>-13.47</v>
      </c>
      <c r="H23">
        <f t="shared" si="5"/>
        <v>-5.1099999999999994</v>
      </c>
      <c r="I23">
        <f t="shared" si="6"/>
        <v>-5.1099999999999994</v>
      </c>
      <c r="J23">
        <f t="shared" si="7"/>
        <v>-5.1099999999999994</v>
      </c>
      <c r="K23">
        <f t="shared" si="8"/>
        <v>-10.150000000000002</v>
      </c>
      <c r="L23">
        <f t="shared" si="9"/>
        <v>-24.67</v>
      </c>
      <c r="M23">
        <f t="shared" si="10"/>
        <v>-33.230000000000004</v>
      </c>
      <c r="N23">
        <f t="shared" si="11"/>
        <v>-34.020000000000003</v>
      </c>
      <c r="O23">
        <f t="shared" si="12"/>
        <v>-26.1</v>
      </c>
      <c r="P23">
        <f t="shared" si="13"/>
        <v>-26.1</v>
      </c>
      <c r="Q23">
        <f t="shared" si="14"/>
        <v>-26.1</v>
      </c>
      <c r="R23">
        <f t="shared" ref="R23:R86" si="15">B23-B7</f>
        <v>-23.72</v>
      </c>
      <c r="S23">
        <f>B23-B6</f>
        <v>-25.150000000000002</v>
      </c>
    </row>
    <row r="24" spans="1:28" x14ac:dyDescent="0.2">
      <c r="A24" s="3" t="s">
        <v>22</v>
      </c>
      <c r="B24" s="4">
        <v>-28.46</v>
      </c>
      <c r="C24">
        <f t="shared" si="0"/>
        <v>0</v>
      </c>
      <c r="D24">
        <f t="shared" si="1"/>
        <v>0</v>
      </c>
      <c r="E24">
        <f t="shared" si="2"/>
        <v>-2.1700000000000017</v>
      </c>
      <c r="F24">
        <f t="shared" si="3"/>
        <v>-7.8300000000000018</v>
      </c>
      <c r="G24">
        <f t="shared" si="4"/>
        <v>-14.440000000000001</v>
      </c>
      <c r="H24">
        <f t="shared" si="5"/>
        <v>-13.47</v>
      </c>
      <c r="I24">
        <f t="shared" si="6"/>
        <v>-5.1099999999999994</v>
      </c>
      <c r="J24">
        <f t="shared" si="7"/>
        <v>-5.1099999999999994</v>
      </c>
      <c r="K24">
        <f t="shared" si="8"/>
        <v>-5.1099999999999994</v>
      </c>
      <c r="L24">
        <f t="shared" si="9"/>
        <v>-10.150000000000002</v>
      </c>
      <c r="M24">
        <f t="shared" si="10"/>
        <v>-24.67</v>
      </c>
      <c r="N24">
        <f t="shared" si="11"/>
        <v>-33.230000000000004</v>
      </c>
      <c r="O24">
        <f t="shared" si="12"/>
        <v>-34.020000000000003</v>
      </c>
      <c r="P24">
        <f t="shared" si="13"/>
        <v>-26.1</v>
      </c>
      <c r="Q24">
        <f t="shared" si="14"/>
        <v>-26.1</v>
      </c>
      <c r="R24">
        <f t="shared" si="15"/>
        <v>-26.1</v>
      </c>
      <c r="S24">
        <f t="shared" ref="S24:S87" si="16">B24-B7</f>
        <v>-23.72</v>
      </c>
      <c r="T24">
        <f>B24-B6</f>
        <v>-25.150000000000002</v>
      </c>
    </row>
    <row r="25" spans="1:28" x14ac:dyDescent="0.2">
      <c r="A25" s="3" t="s">
        <v>23</v>
      </c>
      <c r="B25" s="4">
        <v>-25.61</v>
      </c>
      <c r="C25">
        <f t="shared" si="0"/>
        <v>2.8500000000000014</v>
      </c>
      <c r="D25">
        <f t="shared" si="1"/>
        <v>2.8500000000000014</v>
      </c>
      <c r="E25">
        <f t="shared" si="2"/>
        <v>2.8500000000000014</v>
      </c>
      <c r="F25">
        <f t="shared" si="3"/>
        <v>0.67999999999999972</v>
      </c>
      <c r="G25">
        <f t="shared" si="4"/>
        <v>-4.9800000000000004</v>
      </c>
      <c r="H25">
        <f t="shared" si="5"/>
        <v>-11.59</v>
      </c>
      <c r="I25">
        <f t="shared" si="6"/>
        <v>-10.62</v>
      </c>
      <c r="J25">
        <f t="shared" si="7"/>
        <v>-2.259999999999998</v>
      </c>
      <c r="K25">
        <f t="shared" si="8"/>
        <v>-2.259999999999998</v>
      </c>
      <c r="L25">
        <f t="shared" si="9"/>
        <v>-2.259999999999998</v>
      </c>
      <c r="M25">
        <f t="shared" si="10"/>
        <v>-7.3000000000000007</v>
      </c>
      <c r="N25">
        <f t="shared" si="11"/>
        <v>-21.82</v>
      </c>
      <c r="O25">
        <f t="shared" si="12"/>
        <v>-30.38</v>
      </c>
      <c r="P25">
        <f t="shared" si="13"/>
        <v>-31.169999999999998</v>
      </c>
      <c r="Q25">
        <f t="shared" si="14"/>
        <v>-23.25</v>
      </c>
      <c r="R25">
        <f t="shared" si="15"/>
        <v>-23.25</v>
      </c>
      <c r="S25">
        <f t="shared" si="16"/>
        <v>-23.25</v>
      </c>
      <c r="T25">
        <f t="shared" ref="T25:T88" si="17">B25-B7</f>
        <v>-20.869999999999997</v>
      </c>
      <c r="U25">
        <f>B25-B6</f>
        <v>-22.3</v>
      </c>
    </row>
    <row r="26" spans="1:28" x14ac:dyDescent="0.2">
      <c r="A26" s="3" t="s">
        <v>24</v>
      </c>
      <c r="B26" s="4">
        <v>-40.020000000000003</v>
      </c>
      <c r="C26">
        <f t="shared" si="0"/>
        <v>-14.410000000000004</v>
      </c>
      <c r="D26">
        <f t="shared" si="1"/>
        <v>-11.560000000000002</v>
      </c>
      <c r="E26">
        <f t="shared" si="2"/>
        <v>-11.560000000000002</v>
      </c>
      <c r="F26">
        <f t="shared" si="3"/>
        <v>-11.560000000000002</v>
      </c>
      <c r="G26">
        <f t="shared" si="4"/>
        <v>-13.730000000000004</v>
      </c>
      <c r="H26">
        <f t="shared" si="5"/>
        <v>-19.390000000000004</v>
      </c>
      <c r="I26">
        <f t="shared" si="6"/>
        <v>-26.000000000000004</v>
      </c>
      <c r="J26">
        <f t="shared" si="7"/>
        <v>-25.03</v>
      </c>
      <c r="K26">
        <f t="shared" si="8"/>
        <v>-16.670000000000002</v>
      </c>
      <c r="L26">
        <f t="shared" si="9"/>
        <v>-16.670000000000002</v>
      </c>
      <c r="M26">
        <f t="shared" si="10"/>
        <v>-16.670000000000002</v>
      </c>
      <c r="N26">
        <f t="shared" si="11"/>
        <v>-21.710000000000004</v>
      </c>
      <c r="O26">
        <f t="shared" si="12"/>
        <v>-36.230000000000004</v>
      </c>
      <c r="P26">
        <f t="shared" si="13"/>
        <v>-44.790000000000006</v>
      </c>
      <c r="Q26">
        <f t="shared" si="14"/>
        <v>-45.580000000000005</v>
      </c>
      <c r="R26">
        <f t="shared" si="15"/>
        <v>-37.660000000000004</v>
      </c>
      <c r="S26">
        <f t="shared" si="16"/>
        <v>-37.660000000000004</v>
      </c>
      <c r="T26">
        <f t="shared" si="17"/>
        <v>-37.660000000000004</v>
      </c>
      <c r="U26">
        <f t="shared" ref="U26:U89" si="18">B26-B7</f>
        <v>-35.28</v>
      </c>
      <c r="V26">
        <f>B26-B6</f>
        <v>-36.71</v>
      </c>
    </row>
    <row r="27" spans="1:28" x14ac:dyDescent="0.2">
      <c r="A27" s="3" t="s">
        <v>25</v>
      </c>
      <c r="B27" s="4">
        <v>-45.6</v>
      </c>
      <c r="C27">
        <f t="shared" si="0"/>
        <v>-5.5799999999999983</v>
      </c>
      <c r="D27">
        <f t="shared" si="1"/>
        <v>-19.990000000000002</v>
      </c>
      <c r="E27">
        <f t="shared" si="2"/>
        <v>-17.14</v>
      </c>
      <c r="F27">
        <f t="shared" si="3"/>
        <v>-17.14</v>
      </c>
      <c r="G27">
        <f t="shared" si="4"/>
        <v>-17.14</v>
      </c>
      <c r="H27">
        <f t="shared" si="5"/>
        <v>-19.310000000000002</v>
      </c>
      <c r="I27">
        <f t="shared" si="6"/>
        <v>-24.970000000000002</v>
      </c>
      <c r="J27">
        <f t="shared" si="7"/>
        <v>-31.580000000000002</v>
      </c>
      <c r="K27">
        <f t="shared" si="8"/>
        <v>-30.61</v>
      </c>
      <c r="L27">
        <f t="shared" si="9"/>
        <v>-22.25</v>
      </c>
      <c r="M27">
        <f t="shared" si="10"/>
        <v>-22.25</v>
      </c>
      <c r="N27">
        <f t="shared" si="11"/>
        <v>-22.25</v>
      </c>
      <c r="O27">
        <f t="shared" si="12"/>
        <v>-27.290000000000003</v>
      </c>
      <c r="P27">
        <f t="shared" si="13"/>
        <v>-41.81</v>
      </c>
      <c r="Q27">
        <f t="shared" si="14"/>
        <v>-50.370000000000005</v>
      </c>
      <c r="R27">
        <f t="shared" si="15"/>
        <v>-51.160000000000004</v>
      </c>
      <c r="S27">
        <f t="shared" si="16"/>
        <v>-43.24</v>
      </c>
      <c r="T27">
        <f t="shared" si="17"/>
        <v>-43.24</v>
      </c>
      <c r="U27">
        <f t="shared" si="18"/>
        <v>-43.24</v>
      </c>
      <c r="V27">
        <f t="shared" ref="V27:V90" si="19">B27-B7</f>
        <v>-40.86</v>
      </c>
      <c r="W27">
        <f>B27-B6</f>
        <v>-42.29</v>
      </c>
    </row>
    <row r="28" spans="1:28" x14ac:dyDescent="0.2">
      <c r="A28" s="3" t="s">
        <v>26</v>
      </c>
      <c r="B28" s="4">
        <v>-31.98</v>
      </c>
      <c r="C28">
        <f t="shared" si="0"/>
        <v>13.620000000000001</v>
      </c>
      <c r="D28">
        <f t="shared" si="1"/>
        <v>8.0400000000000027</v>
      </c>
      <c r="E28">
        <f t="shared" si="2"/>
        <v>-6.370000000000001</v>
      </c>
      <c r="F28">
        <f t="shared" si="3"/>
        <v>-3.5199999999999996</v>
      </c>
      <c r="G28">
        <f t="shared" si="4"/>
        <v>-3.5199999999999996</v>
      </c>
      <c r="H28">
        <f t="shared" si="5"/>
        <v>-3.5199999999999996</v>
      </c>
      <c r="I28">
        <f t="shared" si="6"/>
        <v>-5.6900000000000013</v>
      </c>
      <c r="J28">
        <f t="shared" si="7"/>
        <v>-11.350000000000001</v>
      </c>
      <c r="K28">
        <f t="shared" si="8"/>
        <v>-17.96</v>
      </c>
      <c r="L28">
        <f t="shared" si="9"/>
        <v>-16.990000000000002</v>
      </c>
      <c r="M28">
        <f t="shared" si="10"/>
        <v>-8.629999999999999</v>
      </c>
      <c r="N28">
        <f t="shared" si="11"/>
        <v>-8.629999999999999</v>
      </c>
      <c r="O28">
        <f t="shared" si="12"/>
        <v>-8.629999999999999</v>
      </c>
      <c r="P28">
        <f t="shared" si="13"/>
        <v>-13.670000000000002</v>
      </c>
      <c r="Q28">
        <f t="shared" si="14"/>
        <v>-28.19</v>
      </c>
      <c r="R28">
        <f t="shared" si="15"/>
        <v>-36.75</v>
      </c>
      <c r="S28">
        <f t="shared" si="16"/>
        <v>-37.54</v>
      </c>
      <c r="T28">
        <f t="shared" si="17"/>
        <v>-29.62</v>
      </c>
      <c r="U28">
        <f t="shared" si="18"/>
        <v>-29.62</v>
      </c>
      <c r="V28">
        <f t="shared" si="19"/>
        <v>-29.62</v>
      </c>
      <c r="W28">
        <f t="shared" ref="W28:W91" si="20">B28-B7</f>
        <v>-27.240000000000002</v>
      </c>
      <c r="X28">
        <f>B28-B6</f>
        <v>-28.67</v>
      </c>
    </row>
    <row r="29" spans="1:28" x14ac:dyDescent="0.2">
      <c r="A29" s="3" t="s">
        <v>27</v>
      </c>
      <c r="B29" s="4">
        <v>-31.78</v>
      </c>
      <c r="C29">
        <f t="shared" si="0"/>
        <v>0.19999999999999929</v>
      </c>
      <c r="D29">
        <f t="shared" si="1"/>
        <v>13.82</v>
      </c>
      <c r="E29">
        <f t="shared" si="2"/>
        <v>8.240000000000002</v>
      </c>
      <c r="F29">
        <f t="shared" si="3"/>
        <v>-6.1700000000000017</v>
      </c>
      <c r="G29">
        <f t="shared" si="4"/>
        <v>-3.3200000000000003</v>
      </c>
      <c r="H29">
        <f t="shared" si="5"/>
        <v>-3.3200000000000003</v>
      </c>
      <c r="I29">
        <f t="shared" si="6"/>
        <v>-3.3200000000000003</v>
      </c>
      <c r="J29">
        <f t="shared" si="7"/>
        <v>-5.490000000000002</v>
      </c>
      <c r="K29">
        <f t="shared" si="8"/>
        <v>-11.150000000000002</v>
      </c>
      <c r="L29">
        <f t="shared" si="9"/>
        <v>-17.760000000000002</v>
      </c>
      <c r="M29">
        <f t="shared" si="10"/>
        <v>-16.79</v>
      </c>
      <c r="N29">
        <f t="shared" si="11"/>
        <v>-8.43</v>
      </c>
      <c r="O29">
        <f t="shared" si="12"/>
        <v>-8.43</v>
      </c>
      <c r="P29">
        <f t="shared" si="13"/>
        <v>-8.43</v>
      </c>
      <c r="Q29">
        <f t="shared" si="14"/>
        <v>-13.470000000000002</v>
      </c>
      <c r="R29">
        <f t="shared" si="15"/>
        <v>-27.990000000000002</v>
      </c>
      <c r="S29">
        <f t="shared" si="16"/>
        <v>-36.549999999999997</v>
      </c>
      <c r="T29">
        <f t="shared" si="17"/>
        <v>-37.340000000000003</v>
      </c>
      <c r="U29">
        <f t="shared" si="18"/>
        <v>-29.42</v>
      </c>
      <c r="V29">
        <f t="shared" si="19"/>
        <v>-29.42</v>
      </c>
      <c r="W29">
        <f t="shared" si="20"/>
        <v>-29.42</v>
      </c>
      <c r="X29">
        <f t="shared" ref="X29:X92" si="21">B29-B7</f>
        <v>-27.04</v>
      </c>
      <c r="Y29">
        <f>B29-B6</f>
        <v>-28.470000000000002</v>
      </c>
    </row>
    <row r="30" spans="1:28" x14ac:dyDescent="0.2">
      <c r="A30" s="3" t="s">
        <v>28</v>
      </c>
      <c r="B30" s="4">
        <v>-31.78</v>
      </c>
      <c r="C30">
        <f t="shared" si="0"/>
        <v>0</v>
      </c>
      <c r="D30">
        <f t="shared" si="1"/>
        <v>0.19999999999999929</v>
      </c>
      <c r="E30">
        <f t="shared" si="2"/>
        <v>13.82</v>
      </c>
      <c r="F30">
        <f t="shared" si="3"/>
        <v>8.240000000000002</v>
      </c>
      <c r="G30">
        <f t="shared" si="4"/>
        <v>-6.1700000000000017</v>
      </c>
      <c r="H30">
        <f t="shared" si="5"/>
        <v>-3.3200000000000003</v>
      </c>
      <c r="I30">
        <f t="shared" si="6"/>
        <v>-3.3200000000000003</v>
      </c>
      <c r="J30">
        <f t="shared" si="7"/>
        <v>-3.3200000000000003</v>
      </c>
      <c r="K30">
        <f t="shared" si="8"/>
        <v>-5.490000000000002</v>
      </c>
      <c r="L30">
        <f t="shared" si="9"/>
        <v>-11.150000000000002</v>
      </c>
      <c r="M30">
        <f t="shared" si="10"/>
        <v>-17.760000000000002</v>
      </c>
      <c r="N30">
        <f t="shared" si="11"/>
        <v>-16.79</v>
      </c>
      <c r="O30">
        <f t="shared" si="12"/>
        <v>-8.43</v>
      </c>
      <c r="P30">
        <f t="shared" si="13"/>
        <v>-8.43</v>
      </c>
      <c r="Q30">
        <f t="shared" si="14"/>
        <v>-8.43</v>
      </c>
      <c r="R30">
        <f t="shared" si="15"/>
        <v>-13.470000000000002</v>
      </c>
      <c r="S30">
        <f t="shared" si="16"/>
        <v>-27.990000000000002</v>
      </c>
      <c r="T30">
        <f t="shared" si="17"/>
        <v>-36.549999999999997</v>
      </c>
      <c r="U30">
        <f t="shared" si="18"/>
        <v>-37.340000000000003</v>
      </c>
      <c r="V30">
        <f t="shared" si="19"/>
        <v>-29.42</v>
      </c>
      <c r="W30">
        <f t="shared" si="20"/>
        <v>-29.42</v>
      </c>
      <c r="X30">
        <f t="shared" si="21"/>
        <v>-29.42</v>
      </c>
      <c r="Y30">
        <f t="shared" ref="Y30:Y93" si="22">B30-B7</f>
        <v>-27.04</v>
      </c>
      <c r="Z30">
        <f>B30-B6</f>
        <v>-28.470000000000002</v>
      </c>
    </row>
    <row r="31" spans="1:28" x14ac:dyDescent="0.2">
      <c r="A31" s="3" t="s">
        <v>29</v>
      </c>
      <c r="B31" s="4">
        <v>-31.78</v>
      </c>
      <c r="C31">
        <f t="shared" si="0"/>
        <v>0</v>
      </c>
      <c r="D31">
        <f t="shared" si="1"/>
        <v>0</v>
      </c>
      <c r="E31">
        <f t="shared" si="2"/>
        <v>0.19999999999999929</v>
      </c>
      <c r="F31">
        <f t="shared" si="3"/>
        <v>13.82</v>
      </c>
      <c r="G31">
        <f t="shared" si="4"/>
        <v>8.240000000000002</v>
      </c>
      <c r="H31">
        <f t="shared" si="5"/>
        <v>-6.1700000000000017</v>
      </c>
      <c r="I31">
        <f t="shared" si="6"/>
        <v>-3.3200000000000003</v>
      </c>
      <c r="J31">
        <f t="shared" si="7"/>
        <v>-3.3200000000000003</v>
      </c>
      <c r="K31">
        <f t="shared" si="8"/>
        <v>-3.3200000000000003</v>
      </c>
      <c r="L31">
        <f t="shared" si="9"/>
        <v>-5.490000000000002</v>
      </c>
      <c r="M31">
        <f t="shared" si="10"/>
        <v>-11.150000000000002</v>
      </c>
      <c r="N31">
        <f t="shared" si="11"/>
        <v>-17.760000000000002</v>
      </c>
      <c r="O31">
        <f t="shared" si="12"/>
        <v>-16.79</v>
      </c>
      <c r="P31">
        <f t="shared" si="13"/>
        <v>-8.43</v>
      </c>
      <c r="Q31">
        <f t="shared" si="14"/>
        <v>-8.43</v>
      </c>
      <c r="R31">
        <f t="shared" si="15"/>
        <v>-8.43</v>
      </c>
      <c r="S31">
        <f t="shared" si="16"/>
        <v>-13.470000000000002</v>
      </c>
      <c r="T31">
        <f t="shared" si="17"/>
        <v>-27.990000000000002</v>
      </c>
      <c r="U31">
        <f t="shared" si="18"/>
        <v>-36.549999999999997</v>
      </c>
      <c r="V31">
        <f t="shared" si="19"/>
        <v>-37.340000000000003</v>
      </c>
      <c r="W31">
        <f t="shared" si="20"/>
        <v>-29.42</v>
      </c>
      <c r="X31">
        <f t="shared" si="21"/>
        <v>-29.42</v>
      </c>
      <c r="Y31">
        <f t="shared" si="22"/>
        <v>-29.42</v>
      </c>
      <c r="Z31">
        <f t="shared" ref="Z31:Z94" si="23">B31-B7</f>
        <v>-27.04</v>
      </c>
      <c r="AA31">
        <f>B31-B6</f>
        <v>-28.470000000000002</v>
      </c>
    </row>
    <row r="32" spans="1:28" x14ac:dyDescent="0.2">
      <c r="A32" s="3" t="s">
        <v>30</v>
      </c>
      <c r="B32" s="4">
        <v>-31.07</v>
      </c>
      <c r="C32">
        <f t="shared" si="0"/>
        <v>0.71000000000000085</v>
      </c>
      <c r="D32">
        <f t="shared" si="1"/>
        <v>0.71000000000000085</v>
      </c>
      <c r="E32">
        <f t="shared" si="2"/>
        <v>0.71000000000000085</v>
      </c>
      <c r="F32">
        <f t="shared" si="3"/>
        <v>0.91000000000000014</v>
      </c>
      <c r="G32">
        <f t="shared" si="4"/>
        <v>14.530000000000001</v>
      </c>
      <c r="H32">
        <f t="shared" si="5"/>
        <v>8.9500000000000028</v>
      </c>
      <c r="I32">
        <f t="shared" si="6"/>
        <v>-5.4600000000000009</v>
      </c>
      <c r="J32">
        <f t="shared" si="7"/>
        <v>-2.6099999999999994</v>
      </c>
      <c r="K32">
        <f t="shared" si="8"/>
        <v>-2.6099999999999994</v>
      </c>
      <c r="L32">
        <f t="shared" si="9"/>
        <v>-2.6099999999999994</v>
      </c>
      <c r="M32">
        <f t="shared" si="10"/>
        <v>-4.7800000000000011</v>
      </c>
      <c r="N32">
        <f t="shared" si="11"/>
        <v>-10.440000000000001</v>
      </c>
      <c r="O32">
        <f t="shared" si="12"/>
        <v>-17.05</v>
      </c>
      <c r="P32">
        <f t="shared" si="13"/>
        <v>-16.079999999999998</v>
      </c>
      <c r="Q32">
        <f t="shared" si="14"/>
        <v>-7.7199999999999989</v>
      </c>
      <c r="R32">
        <f t="shared" si="15"/>
        <v>-7.7199999999999989</v>
      </c>
      <c r="S32">
        <f t="shared" si="16"/>
        <v>-7.7199999999999989</v>
      </c>
      <c r="T32">
        <f t="shared" si="17"/>
        <v>-12.760000000000002</v>
      </c>
      <c r="U32">
        <f t="shared" si="18"/>
        <v>-27.28</v>
      </c>
      <c r="V32">
        <f t="shared" si="19"/>
        <v>-35.840000000000003</v>
      </c>
      <c r="W32">
        <f t="shared" si="20"/>
        <v>-36.630000000000003</v>
      </c>
      <c r="X32">
        <f t="shared" si="21"/>
        <v>-28.71</v>
      </c>
      <c r="Y32">
        <f t="shared" si="22"/>
        <v>-28.71</v>
      </c>
      <c r="Z32">
        <f t="shared" si="23"/>
        <v>-28.71</v>
      </c>
      <c r="AA32">
        <f t="shared" ref="AA32:AA95" si="24">B32-B7</f>
        <v>-26.33</v>
      </c>
      <c r="AB32">
        <f>B32-B6</f>
        <v>-27.76</v>
      </c>
    </row>
    <row r="33" spans="1:44" x14ac:dyDescent="0.2">
      <c r="A33" s="3" t="s">
        <v>31</v>
      </c>
      <c r="B33" s="4">
        <v>-29.53</v>
      </c>
      <c r="C33">
        <f t="shared" si="0"/>
        <v>1.5399999999999991</v>
      </c>
      <c r="D33">
        <f t="shared" si="1"/>
        <v>2.25</v>
      </c>
      <c r="E33">
        <f t="shared" si="2"/>
        <v>2.25</v>
      </c>
      <c r="F33">
        <f t="shared" si="3"/>
        <v>2.25</v>
      </c>
      <c r="G33">
        <f t="shared" si="4"/>
        <v>2.4499999999999993</v>
      </c>
      <c r="H33">
        <f t="shared" si="5"/>
        <v>16.07</v>
      </c>
      <c r="I33">
        <f t="shared" si="6"/>
        <v>10.490000000000002</v>
      </c>
      <c r="J33">
        <f t="shared" si="7"/>
        <v>-3.9200000000000017</v>
      </c>
      <c r="K33">
        <f t="shared" si="8"/>
        <v>-1.0700000000000003</v>
      </c>
      <c r="L33">
        <f t="shared" si="9"/>
        <v>-1.0700000000000003</v>
      </c>
      <c r="M33">
        <f t="shared" si="10"/>
        <v>-1.0700000000000003</v>
      </c>
      <c r="N33">
        <f t="shared" si="11"/>
        <v>-3.240000000000002</v>
      </c>
      <c r="O33">
        <f t="shared" si="12"/>
        <v>-8.9000000000000021</v>
      </c>
      <c r="P33">
        <f t="shared" si="13"/>
        <v>-15.510000000000002</v>
      </c>
      <c r="Q33">
        <f t="shared" si="14"/>
        <v>-14.540000000000001</v>
      </c>
      <c r="R33">
        <f t="shared" si="15"/>
        <v>-6.18</v>
      </c>
      <c r="S33">
        <f t="shared" si="16"/>
        <v>-6.18</v>
      </c>
      <c r="T33">
        <f t="shared" si="17"/>
        <v>-6.18</v>
      </c>
      <c r="U33">
        <f t="shared" si="18"/>
        <v>-11.220000000000002</v>
      </c>
      <c r="V33">
        <f t="shared" si="19"/>
        <v>-25.740000000000002</v>
      </c>
      <c r="W33">
        <f t="shared" si="20"/>
        <v>-34.299999999999997</v>
      </c>
      <c r="X33">
        <f t="shared" si="21"/>
        <v>-35.090000000000003</v>
      </c>
      <c r="Y33">
        <f t="shared" si="22"/>
        <v>-27.17</v>
      </c>
      <c r="Z33">
        <f t="shared" si="23"/>
        <v>-27.17</v>
      </c>
      <c r="AA33">
        <f t="shared" si="24"/>
        <v>-27.17</v>
      </c>
      <c r="AB33">
        <f t="shared" ref="AB33:AB96" si="25">B33-B7</f>
        <v>-24.79</v>
      </c>
      <c r="AC33">
        <f>B33-B6</f>
        <v>-26.220000000000002</v>
      </c>
    </row>
    <row r="34" spans="1:44" x14ac:dyDescent="0.2">
      <c r="A34" s="3" t="s">
        <v>32</v>
      </c>
      <c r="B34" s="4">
        <v>-21.47</v>
      </c>
      <c r="C34">
        <f t="shared" si="0"/>
        <v>8.0600000000000023</v>
      </c>
      <c r="D34">
        <f t="shared" si="1"/>
        <v>9.6000000000000014</v>
      </c>
      <c r="E34">
        <f t="shared" si="2"/>
        <v>10.310000000000002</v>
      </c>
      <c r="F34">
        <f t="shared" si="3"/>
        <v>10.310000000000002</v>
      </c>
      <c r="G34">
        <f t="shared" si="4"/>
        <v>10.310000000000002</v>
      </c>
      <c r="H34">
        <f t="shared" si="5"/>
        <v>10.510000000000002</v>
      </c>
      <c r="I34">
        <f t="shared" si="6"/>
        <v>24.130000000000003</v>
      </c>
      <c r="J34">
        <f t="shared" si="7"/>
        <v>18.550000000000004</v>
      </c>
      <c r="K34">
        <f t="shared" si="8"/>
        <v>4.1400000000000006</v>
      </c>
      <c r="L34">
        <f t="shared" si="9"/>
        <v>6.990000000000002</v>
      </c>
      <c r="M34">
        <f t="shared" si="10"/>
        <v>6.990000000000002</v>
      </c>
      <c r="N34">
        <f t="shared" si="11"/>
        <v>6.990000000000002</v>
      </c>
      <c r="O34">
        <f t="shared" si="12"/>
        <v>4.82</v>
      </c>
      <c r="P34">
        <f t="shared" si="13"/>
        <v>-0.83999999999999986</v>
      </c>
      <c r="Q34">
        <f t="shared" si="14"/>
        <v>-7.4499999999999993</v>
      </c>
      <c r="R34">
        <f t="shared" si="15"/>
        <v>-6.4799999999999986</v>
      </c>
      <c r="S34">
        <f t="shared" si="16"/>
        <v>1.8800000000000026</v>
      </c>
      <c r="T34">
        <f t="shared" si="17"/>
        <v>1.8800000000000026</v>
      </c>
      <c r="U34">
        <f t="shared" si="18"/>
        <v>1.8800000000000026</v>
      </c>
      <c r="V34">
        <f t="shared" si="19"/>
        <v>-3.16</v>
      </c>
      <c r="W34">
        <f t="shared" si="20"/>
        <v>-17.68</v>
      </c>
      <c r="X34">
        <f t="shared" si="21"/>
        <v>-26.24</v>
      </c>
      <c r="Y34">
        <f t="shared" si="22"/>
        <v>-27.029999999999998</v>
      </c>
      <c r="Z34">
        <f t="shared" si="23"/>
        <v>-19.11</v>
      </c>
      <c r="AA34">
        <f t="shared" si="24"/>
        <v>-19.11</v>
      </c>
      <c r="AB34">
        <f t="shared" si="25"/>
        <v>-19.11</v>
      </c>
      <c r="AC34">
        <f t="shared" ref="AC34:AC97" si="26">B34-B7</f>
        <v>-16.729999999999997</v>
      </c>
      <c r="AD34">
        <f>B34-B6</f>
        <v>-18.16</v>
      </c>
    </row>
    <row r="35" spans="1:44" x14ac:dyDescent="0.2">
      <c r="A35" s="3" t="s">
        <v>33</v>
      </c>
      <c r="B35" s="4">
        <v>-17.309999999999999</v>
      </c>
      <c r="C35">
        <f t="shared" si="0"/>
        <v>4.16</v>
      </c>
      <c r="D35">
        <f t="shared" si="1"/>
        <v>12.220000000000002</v>
      </c>
      <c r="E35">
        <f t="shared" si="2"/>
        <v>13.760000000000002</v>
      </c>
      <c r="F35">
        <f t="shared" si="3"/>
        <v>14.470000000000002</v>
      </c>
      <c r="G35">
        <f t="shared" si="4"/>
        <v>14.470000000000002</v>
      </c>
      <c r="H35">
        <f t="shared" si="5"/>
        <v>14.470000000000002</v>
      </c>
      <c r="I35">
        <f t="shared" si="6"/>
        <v>14.670000000000002</v>
      </c>
      <c r="J35">
        <f t="shared" si="7"/>
        <v>28.290000000000003</v>
      </c>
      <c r="K35">
        <f t="shared" si="8"/>
        <v>22.710000000000004</v>
      </c>
      <c r="L35">
        <f t="shared" si="9"/>
        <v>8.3000000000000007</v>
      </c>
      <c r="M35">
        <f t="shared" si="10"/>
        <v>11.150000000000002</v>
      </c>
      <c r="N35">
        <f t="shared" si="11"/>
        <v>11.150000000000002</v>
      </c>
      <c r="O35">
        <f t="shared" si="12"/>
        <v>11.150000000000002</v>
      </c>
      <c r="P35">
        <f t="shared" si="13"/>
        <v>8.98</v>
      </c>
      <c r="Q35">
        <f t="shared" si="14"/>
        <v>3.3200000000000003</v>
      </c>
      <c r="R35">
        <f t="shared" si="15"/>
        <v>-3.2899999999999991</v>
      </c>
      <c r="S35">
        <f t="shared" si="16"/>
        <v>-2.3199999999999985</v>
      </c>
      <c r="T35">
        <f t="shared" si="17"/>
        <v>6.0400000000000027</v>
      </c>
      <c r="U35">
        <f t="shared" si="18"/>
        <v>6.0400000000000027</v>
      </c>
      <c r="V35">
        <f t="shared" si="19"/>
        <v>6.0400000000000027</v>
      </c>
      <c r="W35">
        <f t="shared" si="20"/>
        <v>1</v>
      </c>
      <c r="X35">
        <f t="shared" si="21"/>
        <v>-13.52</v>
      </c>
      <c r="Y35">
        <f t="shared" si="22"/>
        <v>-22.08</v>
      </c>
      <c r="Z35">
        <f t="shared" si="23"/>
        <v>-22.869999999999997</v>
      </c>
      <c r="AA35">
        <f t="shared" si="24"/>
        <v>-14.95</v>
      </c>
      <c r="AB35">
        <f t="shared" si="25"/>
        <v>-14.95</v>
      </c>
      <c r="AC35">
        <f t="shared" si="26"/>
        <v>-14.95</v>
      </c>
      <c r="AD35">
        <f t="shared" ref="AD35:AD98" si="27">B35-B7</f>
        <v>-12.569999999999999</v>
      </c>
      <c r="AE35">
        <f>B35-B6</f>
        <v>-13.999999999999998</v>
      </c>
    </row>
    <row r="36" spans="1:44" x14ac:dyDescent="0.2">
      <c r="A36" s="3" t="s">
        <v>34</v>
      </c>
      <c r="B36" s="4">
        <v>-17.690000000000001</v>
      </c>
      <c r="C36">
        <f t="shared" si="0"/>
        <v>-0.38000000000000256</v>
      </c>
      <c r="D36">
        <f t="shared" si="1"/>
        <v>3.7799999999999976</v>
      </c>
      <c r="E36">
        <f t="shared" si="2"/>
        <v>11.84</v>
      </c>
      <c r="F36">
        <f t="shared" si="3"/>
        <v>13.379999999999999</v>
      </c>
      <c r="G36">
        <f t="shared" si="4"/>
        <v>14.09</v>
      </c>
      <c r="H36">
        <f t="shared" si="5"/>
        <v>14.09</v>
      </c>
      <c r="I36">
        <f t="shared" si="6"/>
        <v>14.09</v>
      </c>
      <c r="J36">
        <f t="shared" si="7"/>
        <v>14.29</v>
      </c>
      <c r="K36">
        <f t="shared" si="8"/>
        <v>27.91</v>
      </c>
      <c r="L36">
        <f t="shared" si="9"/>
        <v>22.330000000000002</v>
      </c>
      <c r="M36">
        <f t="shared" si="10"/>
        <v>7.9199999999999982</v>
      </c>
      <c r="N36">
        <f t="shared" si="11"/>
        <v>10.77</v>
      </c>
      <c r="O36">
        <f t="shared" si="12"/>
        <v>10.77</v>
      </c>
      <c r="P36">
        <f t="shared" si="13"/>
        <v>10.77</v>
      </c>
      <c r="Q36">
        <f t="shared" si="14"/>
        <v>8.5999999999999979</v>
      </c>
      <c r="R36">
        <f t="shared" si="15"/>
        <v>2.9399999999999977</v>
      </c>
      <c r="S36">
        <f t="shared" si="16"/>
        <v>-3.6700000000000017</v>
      </c>
      <c r="T36">
        <f t="shared" si="17"/>
        <v>-2.7000000000000011</v>
      </c>
      <c r="U36">
        <f t="shared" si="18"/>
        <v>5.66</v>
      </c>
      <c r="V36">
        <f t="shared" si="19"/>
        <v>5.66</v>
      </c>
      <c r="W36">
        <f t="shared" si="20"/>
        <v>5.66</v>
      </c>
      <c r="X36">
        <f t="shared" si="21"/>
        <v>0.61999999999999744</v>
      </c>
      <c r="Y36">
        <f t="shared" si="22"/>
        <v>-13.900000000000002</v>
      </c>
      <c r="Z36">
        <f t="shared" si="23"/>
        <v>-22.46</v>
      </c>
      <c r="AA36">
        <f t="shared" si="24"/>
        <v>-23.25</v>
      </c>
      <c r="AB36">
        <f t="shared" si="25"/>
        <v>-15.330000000000002</v>
      </c>
      <c r="AC36">
        <f t="shared" si="26"/>
        <v>-15.330000000000002</v>
      </c>
      <c r="AD36">
        <f t="shared" si="27"/>
        <v>-15.330000000000002</v>
      </c>
      <c r="AE36">
        <f t="shared" ref="AE36:AE99" si="28">B36-B7</f>
        <v>-12.950000000000001</v>
      </c>
      <c r="AF36">
        <f>$B36-$B$6</f>
        <v>-14.38</v>
      </c>
    </row>
    <row r="37" spans="1:44" x14ac:dyDescent="0.2">
      <c r="A37" s="3" t="s">
        <v>35</v>
      </c>
      <c r="B37" s="4">
        <v>-17.690000000000001</v>
      </c>
      <c r="C37">
        <f t="shared" si="0"/>
        <v>0</v>
      </c>
      <c r="D37">
        <f t="shared" si="1"/>
        <v>-0.38000000000000256</v>
      </c>
      <c r="E37">
        <f t="shared" si="2"/>
        <v>3.7799999999999976</v>
      </c>
      <c r="F37">
        <f t="shared" si="3"/>
        <v>11.84</v>
      </c>
      <c r="G37">
        <f t="shared" si="4"/>
        <v>13.379999999999999</v>
      </c>
      <c r="H37">
        <f t="shared" si="5"/>
        <v>14.09</v>
      </c>
      <c r="I37">
        <f t="shared" si="6"/>
        <v>14.09</v>
      </c>
      <c r="J37">
        <f t="shared" si="7"/>
        <v>14.09</v>
      </c>
      <c r="K37">
        <f t="shared" si="8"/>
        <v>14.29</v>
      </c>
      <c r="L37">
        <f t="shared" si="9"/>
        <v>27.91</v>
      </c>
      <c r="M37">
        <f t="shared" si="10"/>
        <v>22.330000000000002</v>
      </c>
      <c r="N37">
        <f t="shared" si="11"/>
        <v>7.9199999999999982</v>
      </c>
      <c r="O37">
        <f t="shared" si="12"/>
        <v>10.77</v>
      </c>
      <c r="P37">
        <f t="shared" si="13"/>
        <v>10.77</v>
      </c>
      <c r="Q37">
        <f t="shared" si="14"/>
        <v>10.77</v>
      </c>
      <c r="R37">
        <f t="shared" si="15"/>
        <v>8.5999999999999979</v>
      </c>
      <c r="S37">
        <f t="shared" si="16"/>
        <v>2.9399999999999977</v>
      </c>
      <c r="T37">
        <f t="shared" si="17"/>
        <v>-3.6700000000000017</v>
      </c>
      <c r="U37">
        <f t="shared" si="18"/>
        <v>-2.7000000000000011</v>
      </c>
      <c r="V37">
        <f t="shared" si="19"/>
        <v>5.66</v>
      </c>
      <c r="W37">
        <f t="shared" si="20"/>
        <v>5.66</v>
      </c>
      <c r="X37">
        <f t="shared" si="21"/>
        <v>5.66</v>
      </c>
      <c r="Y37">
        <f t="shared" si="22"/>
        <v>0.61999999999999744</v>
      </c>
      <c r="Z37">
        <f t="shared" si="23"/>
        <v>-13.900000000000002</v>
      </c>
      <c r="AA37">
        <f t="shared" si="24"/>
        <v>-22.46</v>
      </c>
      <c r="AB37">
        <f t="shared" si="25"/>
        <v>-23.25</v>
      </c>
      <c r="AC37">
        <f t="shared" si="26"/>
        <v>-15.330000000000002</v>
      </c>
      <c r="AD37">
        <f t="shared" si="27"/>
        <v>-15.330000000000002</v>
      </c>
      <c r="AE37">
        <f t="shared" si="28"/>
        <v>-15.330000000000002</v>
      </c>
      <c r="AF37">
        <f t="shared" ref="AF37:AF100" si="29">B37-B7</f>
        <v>-12.950000000000001</v>
      </c>
      <c r="AG37">
        <f>B37-B6</f>
        <v>-14.38</v>
      </c>
    </row>
    <row r="38" spans="1:44" x14ac:dyDescent="0.2">
      <c r="A38" s="3" t="s">
        <v>36</v>
      </c>
      <c r="B38" s="4">
        <v>-17.690000000000001</v>
      </c>
      <c r="C38">
        <f t="shared" si="0"/>
        <v>0</v>
      </c>
      <c r="D38">
        <f t="shared" si="1"/>
        <v>0</v>
      </c>
      <c r="E38">
        <f t="shared" si="2"/>
        <v>-0.38000000000000256</v>
      </c>
      <c r="F38">
        <f t="shared" si="3"/>
        <v>3.7799999999999976</v>
      </c>
      <c r="G38">
        <f t="shared" si="4"/>
        <v>11.84</v>
      </c>
      <c r="H38">
        <f t="shared" si="5"/>
        <v>13.379999999999999</v>
      </c>
      <c r="I38">
        <f t="shared" si="6"/>
        <v>14.09</v>
      </c>
      <c r="J38">
        <f t="shared" si="7"/>
        <v>14.09</v>
      </c>
      <c r="K38">
        <f t="shared" si="8"/>
        <v>14.09</v>
      </c>
      <c r="L38">
        <f t="shared" si="9"/>
        <v>14.29</v>
      </c>
      <c r="M38">
        <f t="shared" si="10"/>
        <v>27.91</v>
      </c>
      <c r="N38">
        <f t="shared" si="11"/>
        <v>22.330000000000002</v>
      </c>
      <c r="O38">
        <f t="shared" si="12"/>
        <v>7.9199999999999982</v>
      </c>
      <c r="P38">
        <f t="shared" si="13"/>
        <v>10.77</v>
      </c>
      <c r="Q38">
        <f t="shared" si="14"/>
        <v>10.77</v>
      </c>
      <c r="R38">
        <f t="shared" si="15"/>
        <v>10.77</v>
      </c>
      <c r="S38">
        <f t="shared" si="16"/>
        <v>8.5999999999999979</v>
      </c>
      <c r="T38">
        <f t="shared" si="17"/>
        <v>2.9399999999999977</v>
      </c>
      <c r="U38">
        <f t="shared" si="18"/>
        <v>-3.6700000000000017</v>
      </c>
      <c r="V38">
        <f t="shared" si="19"/>
        <v>-2.7000000000000011</v>
      </c>
      <c r="W38">
        <f t="shared" si="20"/>
        <v>5.66</v>
      </c>
      <c r="X38">
        <f t="shared" si="21"/>
        <v>5.66</v>
      </c>
      <c r="Y38">
        <f t="shared" si="22"/>
        <v>5.66</v>
      </c>
      <c r="Z38">
        <f t="shared" si="23"/>
        <v>0.61999999999999744</v>
      </c>
      <c r="AA38">
        <f t="shared" si="24"/>
        <v>-13.900000000000002</v>
      </c>
      <c r="AB38">
        <f t="shared" si="25"/>
        <v>-22.46</v>
      </c>
      <c r="AC38">
        <f t="shared" si="26"/>
        <v>-23.25</v>
      </c>
      <c r="AD38">
        <f t="shared" si="27"/>
        <v>-15.330000000000002</v>
      </c>
      <c r="AE38">
        <f t="shared" si="28"/>
        <v>-15.330000000000002</v>
      </c>
      <c r="AF38">
        <f t="shared" si="29"/>
        <v>-15.330000000000002</v>
      </c>
      <c r="AG38">
        <f t="shared" ref="AG38:AG101" si="30">B38-B7</f>
        <v>-12.950000000000001</v>
      </c>
      <c r="AH38">
        <f>B38-B6</f>
        <v>-14.38</v>
      </c>
    </row>
    <row r="39" spans="1:44" x14ac:dyDescent="0.2">
      <c r="A39" s="3" t="s">
        <v>37</v>
      </c>
      <c r="B39" s="4">
        <v>-21.53</v>
      </c>
      <c r="C39">
        <f t="shared" si="0"/>
        <v>-3.84</v>
      </c>
      <c r="D39">
        <f t="shared" si="1"/>
        <v>-3.84</v>
      </c>
      <c r="E39">
        <f t="shared" si="2"/>
        <v>-3.84</v>
      </c>
      <c r="F39">
        <f t="shared" si="3"/>
        <v>-4.2200000000000024</v>
      </c>
      <c r="G39">
        <f t="shared" si="4"/>
        <v>-6.0000000000002274E-2</v>
      </c>
      <c r="H39">
        <f t="shared" si="5"/>
        <v>8</v>
      </c>
      <c r="I39">
        <f t="shared" si="6"/>
        <v>9.5399999999999991</v>
      </c>
      <c r="J39">
        <f t="shared" si="7"/>
        <v>10.25</v>
      </c>
      <c r="K39">
        <f t="shared" si="8"/>
        <v>10.25</v>
      </c>
      <c r="L39">
        <f t="shared" si="9"/>
        <v>10.25</v>
      </c>
      <c r="M39">
        <f t="shared" si="10"/>
        <v>10.45</v>
      </c>
      <c r="N39">
        <f t="shared" si="11"/>
        <v>24.07</v>
      </c>
      <c r="O39">
        <f t="shared" si="12"/>
        <v>18.490000000000002</v>
      </c>
      <c r="P39">
        <f t="shared" si="13"/>
        <v>4.0799999999999983</v>
      </c>
      <c r="Q39">
        <f t="shared" si="14"/>
        <v>6.93</v>
      </c>
      <c r="R39">
        <f t="shared" si="15"/>
        <v>6.93</v>
      </c>
      <c r="S39">
        <f t="shared" si="16"/>
        <v>6.93</v>
      </c>
      <c r="T39">
        <f t="shared" si="17"/>
        <v>4.759999999999998</v>
      </c>
      <c r="U39">
        <f t="shared" si="18"/>
        <v>-0.90000000000000213</v>
      </c>
      <c r="V39">
        <f t="shared" si="19"/>
        <v>-7.5100000000000016</v>
      </c>
      <c r="W39">
        <f t="shared" si="20"/>
        <v>-6.5400000000000009</v>
      </c>
      <c r="X39">
        <f t="shared" si="21"/>
        <v>1.8200000000000003</v>
      </c>
      <c r="Y39">
        <f t="shared" si="22"/>
        <v>1.8200000000000003</v>
      </c>
      <c r="Z39">
        <f t="shared" si="23"/>
        <v>1.8200000000000003</v>
      </c>
      <c r="AA39">
        <f t="shared" si="24"/>
        <v>-3.2200000000000024</v>
      </c>
      <c r="AB39">
        <f t="shared" si="25"/>
        <v>-17.740000000000002</v>
      </c>
      <c r="AC39">
        <f t="shared" si="26"/>
        <v>-26.3</v>
      </c>
      <c r="AD39">
        <f t="shared" si="27"/>
        <v>-27.09</v>
      </c>
      <c r="AE39">
        <f t="shared" si="28"/>
        <v>-19.170000000000002</v>
      </c>
      <c r="AF39">
        <f t="shared" si="29"/>
        <v>-19.170000000000002</v>
      </c>
      <c r="AG39">
        <f t="shared" si="30"/>
        <v>-19.170000000000002</v>
      </c>
      <c r="AH39">
        <f t="shared" ref="AH39:AH102" si="31">B39-B7</f>
        <v>-16.79</v>
      </c>
      <c r="AI39">
        <f>B39-B6</f>
        <v>-18.220000000000002</v>
      </c>
    </row>
    <row r="40" spans="1:44" x14ac:dyDescent="0.2">
      <c r="A40" s="3" t="s">
        <v>38</v>
      </c>
      <c r="B40" s="4">
        <v>-22.93</v>
      </c>
      <c r="C40">
        <f t="shared" si="0"/>
        <v>-1.3999999999999986</v>
      </c>
      <c r="D40">
        <f t="shared" si="1"/>
        <v>-5.2399999999999984</v>
      </c>
      <c r="E40">
        <f t="shared" si="2"/>
        <v>-5.2399999999999984</v>
      </c>
      <c r="F40">
        <f t="shared" si="3"/>
        <v>-5.2399999999999984</v>
      </c>
      <c r="G40">
        <f t="shared" si="4"/>
        <v>-5.620000000000001</v>
      </c>
      <c r="H40">
        <f t="shared" si="5"/>
        <v>-1.4600000000000009</v>
      </c>
      <c r="I40">
        <f t="shared" si="6"/>
        <v>6.6000000000000014</v>
      </c>
      <c r="J40">
        <f t="shared" si="7"/>
        <v>8.14</v>
      </c>
      <c r="K40">
        <f t="shared" si="8"/>
        <v>8.8500000000000014</v>
      </c>
      <c r="L40">
        <f t="shared" si="9"/>
        <v>8.8500000000000014</v>
      </c>
      <c r="M40">
        <f t="shared" si="10"/>
        <v>8.8500000000000014</v>
      </c>
      <c r="N40">
        <f t="shared" si="11"/>
        <v>9.0500000000000007</v>
      </c>
      <c r="O40">
        <f t="shared" si="12"/>
        <v>22.67</v>
      </c>
      <c r="P40">
        <f t="shared" si="13"/>
        <v>17.090000000000003</v>
      </c>
      <c r="Q40">
        <f t="shared" si="14"/>
        <v>2.6799999999999997</v>
      </c>
      <c r="R40">
        <f t="shared" si="15"/>
        <v>5.5300000000000011</v>
      </c>
      <c r="S40">
        <f t="shared" si="16"/>
        <v>5.5300000000000011</v>
      </c>
      <c r="T40">
        <f t="shared" si="17"/>
        <v>5.5300000000000011</v>
      </c>
      <c r="U40">
        <f t="shared" si="18"/>
        <v>3.3599999999999994</v>
      </c>
      <c r="V40">
        <f t="shared" si="19"/>
        <v>-2.3000000000000007</v>
      </c>
      <c r="W40">
        <f t="shared" si="20"/>
        <v>-8.91</v>
      </c>
      <c r="X40">
        <f t="shared" si="21"/>
        <v>-7.9399999999999995</v>
      </c>
      <c r="Y40">
        <f t="shared" si="22"/>
        <v>0.42000000000000171</v>
      </c>
      <c r="Z40">
        <f t="shared" si="23"/>
        <v>0.42000000000000171</v>
      </c>
      <c r="AA40">
        <f t="shared" si="24"/>
        <v>0.42000000000000171</v>
      </c>
      <c r="AB40">
        <f t="shared" si="25"/>
        <v>-4.620000000000001</v>
      </c>
      <c r="AC40">
        <f t="shared" si="26"/>
        <v>-19.14</v>
      </c>
      <c r="AD40">
        <f t="shared" si="27"/>
        <v>-27.7</v>
      </c>
      <c r="AE40">
        <f t="shared" si="28"/>
        <v>-28.49</v>
      </c>
      <c r="AF40">
        <f t="shared" si="29"/>
        <v>-20.57</v>
      </c>
      <c r="AG40">
        <f t="shared" si="30"/>
        <v>-20.57</v>
      </c>
      <c r="AH40">
        <f t="shared" si="31"/>
        <v>-20.57</v>
      </c>
      <c r="AI40">
        <f t="shared" ref="AI40:AI103" si="32">B40-B7</f>
        <v>-18.189999999999998</v>
      </c>
      <c r="AJ40">
        <f>B40-B6</f>
        <v>-19.62</v>
      </c>
    </row>
    <row r="41" spans="1:44" x14ac:dyDescent="0.2">
      <c r="A41" s="3" t="s">
        <v>39</v>
      </c>
      <c r="B41" s="4">
        <v>-17.11</v>
      </c>
      <c r="C41">
        <f t="shared" si="0"/>
        <v>5.82</v>
      </c>
      <c r="D41">
        <f t="shared" si="1"/>
        <v>4.4200000000000017</v>
      </c>
      <c r="E41">
        <f t="shared" si="2"/>
        <v>0.58000000000000185</v>
      </c>
      <c r="F41">
        <f t="shared" si="3"/>
        <v>0.58000000000000185</v>
      </c>
      <c r="G41">
        <f t="shared" si="4"/>
        <v>0.58000000000000185</v>
      </c>
      <c r="H41">
        <f t="shared" si="5"/>
        <v>0.19999999999999929</v>
      </c>
      <c r="I41">
        <f t="shared" si="6"/>
        <v>4.3599999999999994</v>
      </c>
      <c r="J41">
        <f t="shared" si="7"/>
        <v>12.420000000000002</v>
      </c>
      <c r="K41">
        <f t="shared" si="8"/>
        <v>13.96</v>
      </c>
      <c r="L41">
        <f t="shared" si="9"/>
        <v>14.670000000000002</v>
      </c>
      <c r="M41">
        <f t="shared" si="10"/>
        <v>14.670000000000002</v>
      </c>
      <c r="N41">
        <f t="shared" si="11"/>
        <v>14.670000000000002</v>
      </c>
      <c r="O41">
        <f t="shared" si="12"/>
        <v>14.870000000000001</v>
      </c>
      <c r="P41">
        <f t="shared" si="13"/>
        <v>28.490000000000002</v>
      </c>
      <c r="Q41">
        <f t="shared" si="14"/>
        <v>22.910000000000004</v>
      </c>
      <c r="R41">
        <f t="shared" si="15"/>
        <v>8.5</v>
      </c>
      <c r="S41">
        <f t="shared" si="16"/>
        <v>11.350000000000001</v>
      </c>
      <c r="T41">
        <f t="shared" si="17"/>
        <v>11.350000000000001</v>
      </c>
      <c r="U41">
        <f t="shared" si="18"/>
        <v>11.350000000000001</v>
      </c>
      <c r="V41">
        <f t="shared" si="19"/>
        <v>9.18</v>
      </c>
      <c r="W41">
        <f t="shared" si="20"/>
        <v>3.5199999999999996</v>
      </c>
      <c r="X41">
        <f t="shared" si="21"/>
        <v>-3.09</v>
      </c>
      <c r="Y41">
        <f t="shared" si="22"/>
        <v>-2.1199999999999992</v>
      </c>
      <c r="Z41">
        <f t="shared" si="23"/>
        <v>6.240000000000002</v>
      </c>
      <c r="AA41">
        <f t="shared" si="24"/>
        <v>6.240000000000002</v>
      </c>
      <c r="AB41">
        <f t="shared" si="25"/>
        <v>6.240000000000002</v>
      </c>
      <c r="AC41">
        <f t="shared" si="26"/>
        <v>1.1999999999999993</v>
      </c>
      <c r="AD41">
        <f t="shared" si="27"/>
        <v>-13.32</v>
      </c>
      <c r="AE41">
        <f t="shared" si="28"/>
        <v>-21.88</v>
      </c>
      <c r="AF41">
        <f t="shared" si="29"/>
        <v>-22.669999999999998</v>
      </c>
      <c r="AG41">
        <f t="shared" si="30"/>
        <v>-14.75</v>
      </c>
      <c r="AH41">
        <f t="shared" si="31"/>
        <v>-14.75</v>
      </c>
      <c r="AI41">
        <f t="shared" si="32"/>
        <v>-14.75</v>
      </c>
      <c r="AJ41">
        <f t="shared" ref="AJ41:AJ104" si="33">B41-B7</f>
        <v>-12.37</v>
      </c>
      <c r="AK41">
        <f>B41-B6</f>
        <v>-13.799999999999999</v>
      </c>
    </row>
    <row r="42" spans="1:44" x14ac:dyDescent="0.2">
      <c r="A42" s="3" t="s">
        <v>40</v>
      </c>
      <c r="B42" s="4">
        <v>-26.87</v>
      </c>
      <c r="C42">
        <f t="shared" si="0"/>
        <v>-9.7600000000000016</v>
      </c>
      <c r="D42">
        <f t="shared" si="1"/>
        <v>-3.9400000000000013</v>
      </c>
      <c r="E42">
        <f t="shared" si="2"/>
        <v>-5.34</v>
      </c>
      <c r="F42">
        <f t="shared" si="3"/>
        <v>-9.18</v>
      </c>
      <c r="G42">
        <f t="shared" si="4"/>
        <v>-9.18</v>
      </c>
      <c r="H42">
        <f t="shared" si="5"/>
        <v>-9.18</v>
      </c>
      <c r="I42">
        <f t="shared" si="6"/>
        <v>-9.5600000000000023</v>
      </c>
      <c r="J42">
        <f t="shared" si="7"/>
        <v>-5.4000000000000021</v>
      </c>
      <c r="K42">
        <f t="shared" si="8"/>
        <v>2.66</v>
      </c>
      <c r="L42">
        <f t="shared" si="9"/>
        <v>4.1999999999999993</v>
      </c>
      <c r="M42">
        <f t="shared" si="10"/>
        <v>4.91</v>
      </c>
      <c r="N42">
        <f t="shared" si="11"/>
        <v>4.91</v>
      </c>
      <c r="O42">
        <f t="shared" si="12"/>
        <v>4.91</v>
      </c>
      <c r="P42">
        <f t="shared" si="13"/>
        <v>5.1099999999999994</v>
      </c>
      <c r="Q42">
        <f t="shared" si="14"/>
        <v>18.73</v>
      </c>
      <c r="R42">
        <f t="shared" si="15"/>
        <v>13.150000000000002</v>
      </c>
      <c r="S42">
        <f t="shared" si="16"/>
        <v>-1.2600000000000016</v>
      </c>
      <c r="T42">
        <f t="shared" si="17"/>
        <v>1.5899999999999999</v>
      </c>
      <c r="U42">
        <f t="shared" si="18"/>
        <v>1.5899999999999999</v>
      </c>
      <c r="V42">
        <f t="shared" si="19"/>
        <v>1.5899999999999999</v>
      </c>
      <c r="W42">
        <f t="shared" si="20"/>
        <v>-0.58000000000000185</v>
      </c>
      <c r="X42">
        <f t="shared" si="21"/>
        <v>-6.240000000000002</v>
      </c>
      <c r="Y42">
        <f t="shared" si="22"/>
        <v>-12.850000000000001</v>
      </c>
      <c r="Z42">
        <f t="shared" si="23"/>
        <v>-11.88</v>
      </c>
      <c r="AA42">
        <f t="shared" si="24"/>
        <v>-3.5199999999999996</v>
      </c>
      <c r="AB42">
        <f t="shared" si="25"/>
        <v>-3.5199999999999996</v>
      </c>
      <c r="AC42">
        <f t="shared" si="26"/>
        <v>-3.5199999999999996</v>
      </c>
      <c r="AD42">
        <f t="shared" si="27"/>
        <v>-8.5600000000000023</v>
      </c>
      <c r="AE42">
        <f t="shared" si="28"/>
        <v>-23.080000000000002</v>
      </c>
      <c r="AF42">
        <f t="shared" si="29"/>
        <v>-31.64</v>
      </c>
      <c r="AG42">
        <f t="shared" si="30"/>
        <v>-32.43</v>
      </c>
      <c r="AH42">
        <f t="shared" si="31"/>
        <v>-24.51</v>
      </c>
      <c r="AI42">
        <f t="shared" si="32"/>
        <v>-24.51</v>
      </c>
      <c r="AJ42">
        <f t="shared" si="33"/>
        <v>-24.51</v>
      </c>
      <c r="AK42">
        <f t="shared" ref="AK42:AK105" si="34">B42-B7</f>
        <v>-22.130000000000003</v>
      </c>
      <c r="AL42">
        <f>B42-B6</f>
        <v>-23.560000000000002</v>
      </c>
    </row>
    <row r="43" spans="1:44" x14ac:dyDescent="0.2">
      <c r="A43" s="3" t="s">
        <v>41</v>
      </c>
      <c r="B43" s="4">
        <v>-34.89</v>
      </c>
      <c r="C43">
        <f t="shared" si="0"/>
        <v>-8.02</v>
      </c>
      <c r="D43">
        <f t="shared" si="1"/>
        <v>-17.78</v>
      </c>
      <c r="E43">
        <f t="shared" si="2"/>
        <v>-11.96</v>
      </c>
      <c r="F43">
        <f t="shared" si="3"/>
        <v>-13.36</v>
      </c>
      <c r="G43">
        <f t="shared" si="4"/>
        <v>-17.2</v>
      </c>
      <c r="H43">
        <f t="shared" si="5"/>
        <v>-17.2</v>
      </c>
      <c r="I43">
        <f t="shared" si="6"/>
        <v>-17.2</v>
      </c>
      <c r="J43">
        <f t="shared" si="7"/>
        <v>-17.580000000000002</v>
      </c>
      <c r="K43">
        <f t="shared" si="8"/>
        <v>-13.420000000000002</v>
      </c>
      <c r="L43">
        <f t="shared" si="9"/>
        <v>-5.3599999999999994</v>
      </c>
      <c r="M43">
        <f t="shared" si="10"/>
        <v>-3.8200000000000003</v>
      </c>
      <c r="N43">
        <f t="shared" si="11"/>
        <v>-3.1099999999999994</v>
      </c>
      <c r="O43">
        <f t="shared" si="12"/>
        <v>-3.1099999999999994</v>
      </c>
      <c r="P43">
        <f t="shared" si="13"/>
        <v>-3.1099999999999994</v>
      </c>
      <c r="Q43">
        <f t="shared" si="14"/>
        <v>-2.91</v>
      </c>
      <c r="R43">
        <f t="shared" si="15"/>
        <v>10.71</v>
      </c>
      <c r="S43">
        <f t="shared" si="16"/>
        <v>5.1300000000000026</v>
      </c>
      <c r="T43">
        <f t="shared" si="17"/>
        <v>-9.2800000000000011</v>
      </c>
      <c r="U43">
        <f t="shared" si="18"/>
        <v>-6.43</v>
      </c>
      <c r="V43">
        <f t="shared" si="19"/>
        <v>-6.43</v>
      </c>
      <c r="W43">
        <f t="shared" si="20"/>
        <v>-6.43</v>
      </c>
      <c r="X43">
        <f t="shared" si="21"/>
        <v>-8.6000000000000014</v>
      </c>
      <c r="Y43">
        <f t="shared" si="22"/>
        <v>-14.260000000000002</v>
      </c>
      <c r="Z43">
        <f t="shared" si="23"/>
        <v>-20.87</v>
      </c>
      <c r="AA43">
        <f t="shared" si="24"/>
        <v>-19.899999999999999</v>
      </c>
      <c r="AB43">
        <f t="shared" si="25"/>
        <v>-11.54</v>
      </c>
      <c r="AC43">
        <f t="shared" si="26"/>
        <v>-11.54</v>
      </c>
      <c r="AD43">
        <f t="shared" si="27"/>
        <v>-11.54</v>
      </c>
      <c r="AE43">
        <f t="shared" si="28"/>
        <v>-16.580000000000002</v>
      </c>
      <c r="AF43">
        <f t="shared" si="29"/>
        <v>-31.1</v>
      </c>
      <c r="AG43">
        <f t="shared" si="30"/>
        <v>-39.659999999999997</v>
      </c>
      <c r="AH43">
        <f t="shared" si="31"/>
        <v>-40.450000000000003</v>
      </c>
      <c r="AI43">
        <f t="shared" si="32"/>
        <v>-32.53</v>
      </c>
      <c r="AJ43">
        <f t="shared" si="33"/>
        <v>-32.53</v>
      </c>
      <c r="AK43">
        <f t="shared" si="34"/>
        <v>-32.53</v>
      </c>
      <c r="AL43">
        <f t="shared" ref="AL43:AL106" si="35">B43-B7</f>
        <v>-30.15</v>
      </c>
      <c r="AM43">
        <f>B43-B6</f>
        <v>-31.580000000000002</v>
      </c>
    </row>
    <row r="44" spans="1:44" x14ac:dyDescent="0.2">
      <c r="A44" s="3" t="s">
        <v>42</v>
      </c>
      <c r="B44" s="4">
        <v>-34.89</v>
      </c>
      <c r="C44">
        <f t="shared" si="0"/>
        <v>0</v>
      </c>
      <c r="D44">
        <f t="shared" si="1"/>
        <v>-8.02</v>
      </c>
      <c r="E44">
        <f t="shared" si="2"/>
        <v>-17.78</v>
      </c>
      <c r="F44">
        <f t="shared" si="3"/>
        <v>-11.96</v>
      </c>
      <c r="G44">
        <f t="shared" si="4"/>
        <v>-13.36</v>
      </c>
      <c r="H44">
        <f t="shared" si="5"/>
        <v>-17.2</v>
      </c>
      <c r="I44">
        <f t="shared" si="6"/>
        <v>-17.2</v>
      </c>
      <c r="J44">
        <f t="shared" si="7"/>
        <v>-17.2</v>
      </c>
      <c r="K44">
        <f t="shared" si="8"/>
        <v>-17.580000000000002</v>
      </c>
      <c r="L44">
        <f t="shared" si="9"/>
        <v>-13.420000000000002</v>
      </c>
      <c r="M44">
        <f t="shared" si="10"/>
        <v>-5.3599999999999994</v>
      </c>
      <c r="N44">
        <f t="shared" si="11"/>
        <v>-3.8200000000000003</v>
      </c>
      <c r="O44">
        <f t="shared" si="12"/>
        <v>-3.1099999999999994</v>
      </c>
      <c r="P44">
        <f t="shared" si="13"/>
        <v>-3.1099999999999994</v>
      </c>
      <c r="Q44">
        <f t="shared" si="14"/>
        <v>-3.1099999999999994</v>
      </c>
      <c r="R44">
        <f t="shared" si="15"/>
        <v>-2.91</v>
      </c>
      <c r="S44">
        <f t="shared" si="16"/>
        <v>10.71</v>
      </c>
      <c r="T44">
        <f t="shared" si="17"/>
        <v>5.1300000000000026</v>
      </c>
      <c r="U44">
        <f t="shared" si="18"/>
        <v>-9.2800000000000011</v>
      </c>
      <c r="V44">
        <f t="shared" si="19"/>
        <v>-6.43</v>
      </c>
      <c r="W44">
        <f t="shared" si="20"/>
        <v>-6.43</v>
      </c>
      <c r="X44">
        <f t="shared" si="21"/>
        <v>-6.43</v>
      </c>
      <c r="Y44">
        <f t="shared" si="22"/>
        <v>-8.6000000000000014</v>
      </c>
      <c r="Z44">
        <f t="shared" si="23"/>
        <v>-14.260000000000002</v>
      </c>
      <c r="AA44">
        <f t="shared" si="24"/>
        <v>-20.87</v>
      </c>
      <c r="AB44">
        <f t="shared" si="25"/>
        <v>-19.899999999999999</v>
      </c>
      <c r="AC44">
        <f t="shared" si="26"/>
        <v>-11.54</v>
      </c>
      <c r="AD44">
        <f t="shared" si="27"/>
        <v>-11.54</v>
      </c>
      <c r="AE44">
        <f t="shared" si="28"/>
        <v>-11.54</v>
      </c>
      <c r="AF44">
        <f t="shared" si="29"/>
        <v>-16.580000000000002</v>
      </c>
      <c r="AG44">
        <f t="shared" si="30"/>
        <v>-31.1</v>
      </c>
      <c r="AH44">
        <f t="shared" si="31"/>
        <v>-39.659999999999997</v>
      </c>
      <c r="AI44">
        <f t="shared" si="32"/>
        <v>-40.450000000000003</v>
      </c>
      <c r="AJ44">
        <f t="shared" si="33"/>
        <v>-32.53</v>
      </c>
      <c r="AK44">
        <f t="shared" si="34"/>
        <v>-32.53</v>
      </c>
      <c r="AL44">
        <f t="shared" si="35"/>
        <v>-32.53</v>
      </c>
      <c r="AM44">
        <f t="shared" ref="AM44:AM106" si="36">B44-B7</f>
        <v>-30.15</v>
      </c>
      <c r="AN44">
        <f>B44-B6</f>
        <v>-31.580000000000002</v>
      </c>
    </row>
    <row r="45" spans="1:44" x14ac:dyDescent="0.2">
      <c r="A45" s="3" t="s">
        <v>43</v>
      </c>
      <c r="B45" s="4">
        <v>-34.89</v>
      </c>
      <c r="C45">
        <f t="shared" si="0"/>
        <v>0</v>
      </c>
      <c r="D45">
        <f t="shared" si="1"/>
        <v>0</v>
      </c>
      <c r="E45">
        <f t="shared" si="2"/>
        <v>-8.02</v>
      </c>
      <c r="F45">
        <f t="shared" si="3"/>
        <v>-17.78</v>
      </c>
      <c r="G45">
        <f t="shared" si="4"/>
        <v>-11.96</v>
      </c>
      <c r="H45">
        <f t="shared" si="5"/>
        <v>-13.36</v>
      </c>
      <c r="I45">
        <f t="shared" si="6"/>
        <v>-17.2</v>
      </c>
      <c r="J45">
        <f t="shared" si="7"/>
        <v>-17.2</v>
      </c>
      <c r="K45">
        <f t="shared" si="8"/>
        <v>-17.2</v>
      </c>
      <c r="L45">
        <f t="shared" si="9"/>
        <v>-17.580000000000002</v>
      </c>
      <c r="M45">
        <f t="shared" si="10"/>
        <v>-13.420000000000002</v>
      </c>
      <c r="N45">
        <f t="shared" si="11"/>
        <v>-5.3599999999999994</v>
      </c>
      <c r="O45">
        <f t="shared" si="12"/>
        <v>-3.8200000000000003</v>
      </c>
      <c r="P45">
        <f t="shared" si="13"/>
        <v>-3.1099999999999994</v>
      </c>
      <c r="Q45">
        <f t="shared" si="14"/>
        <v>-3.1099999999999994</v>
      </c>
      <c r="R45">
        <f t="shared" si="15"/>
        <v>-3.1099999999999994</v>
      </c>
      <c r="S45">
        <f t="shared" si="16"/>
        <v>-2.91</v>
      </c>
      <c r="T45">
        <f t="shared" si="17"/>
        <v>10.71</v>
      </c>
      <c r="U45">
        <f t="shared" si="18"/>
        <v>5.1300000000000026</v>
      </c>
      <c r="V45">
        <f t="shared" si="19"/>
        <v>-9.2800000000000011</v>
      </c>
      <c r="W45">
        <f t="shared" si="20"/>
        <v>-6.43</v>
      </c>
      <c r="X45">
        <f t="shared" si="21"/>
        <v>-6.43</v>
      </c>
      <c r="Y45">
        <f t="shared" si="22"/>
        <v>-6.43</v>
      </c>
      <c r="Z45">
        <f t="shared" si="23"/>
        <v>-8.6000000000000014</v>
      </c>
      <c r="AA45">
        <f t="shared" si="24"/>
        <v>-14.260000000000002</v>
      </c>
      <c r="AB45">
        <f t="shared" si="25"/>
        <v>-20.87</v>
      </c>
      <c r="AC45">
        <f t="shared" si="26"/>
        <v>-19.899999999999999</v>
      </c>
      <c r="AD45">
        <f t="shared" si="27"/>
        <v>-11.54</v>
      </c>
      <c r="AE45">
        <f t="shared" si="28"/>
        <v>-11.54</v>
      </c>
      <c r="AF45">
        <f t="shared" si="29"/>
        <v>-11.54</v>
      </c>
      <c r="AG45">
        <f t="shared" si="30"/>
        <v>-16.580000000000002</v>
      </c>
      <c r="AH45">
        <f t="shared" si="31"/>
        <v>-31.1</v>
      </c>
      <c r="AI45">
        <f t="shared" si="32"/>
        <v>-39.659999999999997</v>
      </c>
      <c r="AJ45">
        <f t="shared" si="33"/>
        <v>-40.450000000000003</v>
      </c>
      <c r="AK45">
        <f t="shared" si="34"/>
        <v>-32.53</v>
      </c>
      <c r="AL45">
        <f t="shared" si="35"/>
        <v>-32.53</v>
      </c>
      <c r="AM45">
        <f t="shared" si="36"/>
        <v>-32.53</v>
      </c>
      <c r="AN45">
        <f t="shared" ref="AN45:AN106" si="37">B45-B7</f>
        <v>-30.15</v>
      </c>
      <c r="AO45">
        <f>B45-B6</f>
        <v>-31.580000000000002</v>
      </c>
    </row>
    <row r="46" spans="1:44" x14ac:dyDescent="0.2">
      <c r="A46" s="3" t="s">
        <v>44</v>
      </c>
      <c r="B46" s="4">
        <v>-27.84</v>
      </c>
      <c r="C46">
        <f t="shared" si="0"/>
        <v>7.0500000000000007</v>
      </c>
      <c r="D46">
        <f t="shared" si="1"/>
        <v>7.0500000000000007</v>
      </c>
      <c r="E46">
        <f t="shared" si="2"/>
        <v>7.0500000000000007</v>
      </c>
      <c r="F46">
        <f t="shared" si="3"/>
        <v>-0.96999999999999886</v>
      </c>
      <c r="G46">
        <f t="shared" si="4"/>
        <v>-10.73</v>
      </c>
      <c r="H46">
        <f t="shared" si="5"/>
        <v>-4.91</v>
      </c>
      <c r="I46">
        <f t="shared" si="6"/>
        <v>-6.3099999999999987</v>
      </c>
      <c r="J46">
        <f t="shared" si="7"/>
        <v>-10.149999999999999</v>
      </c>
      <c r="K46">
        <f t="shared" si="8"/>
        <v>-10.149999999999999</v>
      </c>
      <c r="L46">
        <f t="shared" si="9"/>
        <v>-10.149999999999999</v>
      </c>
      <c r="M46">
        <f t="shared" si="10"/>
        <v>-10.530000000000001</v>
      </c>
      <c r="N46">
        <f t="shared" si="11"/>
        <v>-6.370000000000001</v>
      </c>
      <c r="O46">
        <f t="shared" si="12"/>
        <v>1.6900000000000013</v>
      </c>
      <c r="P46">
        <f t="shared" si="13"/>
        <v>3.2300000000000004</v>
      </c>
      <c r="Q46">
        <f t="shared" si="14"/>
        <v>3.9400000000000013</v>
      </c>
      <c r="R46">
        <f t="shared" si="15"/>
        <v>3.9400000000000013</v>
      </c>
      <c r="S46">
        <f t="shared" si="16"/>
        <v>3.9400000000000013</v>
      </c>
      <c r="T46">
        <f t="shared" si="17"/>
        <v>4.1400000000000006</v>
      </c>
      <c r="U46">
        <f t="shared" si="18"/>
        <v>17.760000000000002</v>
      </c>
      <c r="V46">
        <f t="shared" si="19"/>
        <v>12.180000000000003</v>
      </c>
      <c r="W46">
        <f t="shared" si="20"/>
        <v>-2.2300000000000004</v>
      </c>
      <c r="X46">
        <f t="shared" si="21"/>
        <v>0.62000000000000099</v>
      </c>
      <c r="Y46">
        <f t="shared" si="22"/>
        <v>0.62000000000000099</v>
      </c>
      <c r="Z46">
        <f t="shared" si="23"/>
        <v>0.62000000000000099</v>
      </c>
      <c r="AA46">
        <f t="shared" si="24"/>
        <v>-1.5500000000000007</v>
      </c>
      <c r="AB46">
        <f t="shared" si="25"/>
        <v>-7.2100000000000009</v>
      </c>
      <c r="AC46">
        <f t="shared" si="26"/>
        <v>-13.82</v>
      </c>
      <c r="AD46">
        <f t="shared" si="27"/>
        <v>-12.85</v>
      </c>
      <c r="AE46">
        <f t="shared" si="28"/>
        <v>-4.4899999999999984</v>
      </c>
      <c r="AF46">
        <f t="shared" si="29"/>
        <v>-4.4899999999999984</v>
      </c>
      <c r="AG46">
        <f t="shared" si="30"/>
        <v>-4.4899999999999984</v>
      </c>
      <c r="AH46">
        <f t="shared" si="31"/>
        <v>-9.5300000000000011</v>
      </c>
      <c r="AI46">
        <f t="shared" si="32"/>
        <v>-24.05</v>
      </c>
      <c r="AJ46">
        <f t="shared" si="33"/>
        <v>-32.61</v>
      </c>
      <c r="AK46">
        <f t="shared" si="34"/>
        <v>-33.4</v>
      </c>
      <c r="AL46">
        <f t="shared" si="35"/>
        <v>-25.48</v>
      </c>
      <c r="AM46">
        <f t="shared" si="36"/>
        <v>-25.48</v>
      </c>
      <c r="AN46">
        <f t="shared" si="37"/>
        <v>-25.48</v>
      </c>
      <c r="AO46">
        <f t="shared" ref="AO46:AO106" si="38">B46-B7</f>
        <v>-23.1</v>
      </c>
      <c r="AP46">
        <f>B46-B6</f>
        <v>-24.53</v>
      </c>
    </row>
    <row r="47" spans="1:44" x14ac:dyDescent="0.2">
      <c r="A47" s="3" t="s">
        <v>45</v>
      </c>
      <c r="B47" s="4">
        <v>-3.88</v>
      </c>
      <c r="C47">
        <f t="shared" si="0"/>
        <v>23.96</v>
      </c>
      <c r="D47">
        <f t="shared" si="1"/>
        <v>31.01</v>
      </c>
      <c r="E47">
        <f t="shared" si="2"/>
        <v>31.01</v>
      </c>
      <c r="F47">
        <f t="shared" si="3"/>
        <v>31.01</v>
      </c>
      <c r="G47">
        <f t="shared" si="4"/>
        <v>22.990000000000002</v>
      </c>
      <c r="H47">
        <f t="shared" si="5"/>
        <v>13.23</v>
      </c>
      <c r="I47">
        <f t="shared" si="6"/>
        <v>19.05</v>
      </c>
      <c r="J47">
        <f t="shared" si="7"/>
        <v>17.650000000000002</v>
      </c>
      <c r="K47">
        <f t="shared" si="8"/>
        <v>13.810000000000002</v>
      </c>
      <c r="L47">
        <f t="shared" si="9"/>
        <v>13.810000000000002</v>
      </c>
      <c r="M47">
        <f t="shared" si="10"/>
        <v>13.810000000000002</v>
      </c>
      <c r="N47">
        <f t="shared" si="11"/>
        <v>13.43</v>
      </c>
      <c r="O47">
        <f t="shared" si="12"/>
        <v>17.59</v>
      </c>
      <c r="P47">
        <f t="shared" si="13"/>
        <v>25.650000000000002</v>
      </c>
      <c r="Q47">
        <f t="shared" si="14"/>
        <v>27.19</v>
      </c>
      <c r="R47">
        <f t="shared" si="15"/>
        <v>27.900000000000002</v>
      </c>
      <c r="S47">
        <f t="shared" si="16"/>
        <v>27.900000000000002</v>
      </c>
      <c r="T47">
        <f t="shared" si="17"/>
        <v>27.900000000000002</v>
      </c>
      <c r="U47">
        <f t="shared" si="18"/>
        <v>28.1</v>
      </c>
      <c r="V47">
        <f t="shared" si="19"/>
        <v>41.72</v>
      </c>
      <c r="W47">
        <f t="shared" si="20"/>
        <v>36.14</v>
      </c>
      <c r="X47">
        <f t="shared" si="21"/>
        <v>21.73</v>
      </c>
      <c r="Y47">
        <f t="shared" si="22"/>
        <v>24.580000000000002</v>
      </c>
      <c r="Z47">
        <f t="shared" si="23"/>
        <v>24.580000000000002</v>
      </c>
      <c r="AA47">
        <f t="shared" si="24"/>
        <v>24.580000000000002</v>
      </c>
      <c r="AB47">
        <f t="shared" si="25"/>
        <v>22.41</v>
      </c>
      <c r="AC47">
        <f t="shared" si="26"/>
        <v>16.75</v>
      </c>
      <c r="AD47">
        <f t="shared" si="27"/>
        <v>10.14</v>
      </c>
      <c r="AE47">
        <f t="shared" si="28"/>
        <v>11.11</v>
      </c>
      <c r="AF47">
        <f t="shared" si="29"/>
        <v>19.470000000000002</v>
      </c>
      <c r="AG47">
        <f t="shared" si="30"/>
        <v>19.470000000000002</v>
      </c>
      <c r="AH47">
        <f t="shared" si="31"/>
        <v>19.470000000000002</v>
      </c>
      <c r="AI47">
        <f t="shared" si="32"/>
        <v>14.43</v>
      </c>
      <c r="AJ47">
        <f t="shared" si="33"/>
        <v>-8.9999999999999858E-2</v>
      </c>
      <c r="AK47">
        <f t="shared" si="34"/>
        <v>-8.6499999999999986</v>
      </c>
      <c r="AL47">
        <f t="shared" si="35"/>
        <v>-9.44</v>
      </c>
      <c r="AM47">
        <f t="shared" si="36"/>
        <v>-1.52</v>
      </c>
      <c r="AN47">
        <f t="shared" si="37"/>
        <v>-1.52</v>
      </c>
      <c r="AO47">
        <f t="shared" si="38"/>
        <v>-1.52</v>
      </c>
      <c r="AP47">
        <f t="shared" ref="AP47:AP106" si="39">B47-B7</f>
        <v>0.86000000000000032</v>
      </c>
      <c r="AQ47">
        <f>B47-B6</f>
        <v>-0.56999999999999984</v>
      </c>
    </row>
    <row r="48" spans="1:44" x14ac:dyDescent="0.2">
      <c r="A48" s="3" t="s">
        <v>46</v>
      </c>
      <c r="B48" s="4">
        <v>-14.74</v>
      </c>
      <c r="C48">
        <f t="shared" si="0"/>
        <v>-10.86</v>
      </c>
      <c r="D48">
        <f t="shared" si="1"/>
        <v>13.1</v>
      </c>
      <c r="E48">
        <f t="shared" si="2"/>
        <v>20.149999999999999</v>
      </c>
      <c r="F48">
        <f t="shared" si="3"/>
        <v>20.149999999999999</v>
      </c>
      <c r="G48">
        <f t="shared" si="4"/>
        <v>20.149999999999999</v>
      </c>
      <c r="H48">
        <f t="shared" si="5"/>
        <v>12.13</v>
      </c>
      <c r="I48">
        <f t="shared" si="6"/>
        <v>2.3699999999999992</v>
      </c>
      <c r="J48">
        <f t="shared" si="7"/>
        <v>8.19</v>
      </c>
      <c r="K48">
        <f t="shared" si="8"/>
        <v>6.7900000000000009</v>
      </c>
      <c r="L48">
        <f t="shared" si="9"/>
        <v>2.9500000000000011</v>
      </c>
      <c r="M48">
        <f t="shared" si="10"/>
        <v>2.9500000000000011</v>
      </c>
      <c r="N48">
        <f t="shared" si="11"/>
        <v>2.9500000000000011</v>
      </c>
      <c r="O48">
        <f t="shared" si="12"/>
        <v>2.5699999999999985</v>
      </c>
      <c r="P48">
        <f t="shared" si="13"/>
        <v>6.7299999999999986</v>
      </c>
      <c r="Q48">
        <f t="shared" si="14"/>
        <v>14.790000000000001</v>
      </c>
      <c r="R48">
        <f t="shared" si="15"/>
        <v>16.329999999999998</v>
      </c>
      <c r="S48">
        <f t="shared" si="16"/>
        <v>17.04</v>
      </c>
      <c r="T48">
        <f t="shared" si="17"/>
        <v>17.04</v>
      </c>
      <c r="U48">
        <f t="shared" si="18"/>
        <v>17.04</v>
      </c>
      <c r="V48">
        <f t="shared" si="19"/>
        <v>17.240000000000002</v>
      </c>
      <c r="W48">
        <f t="shared" si="20"/>
        <v>30.86</v>
      </c>
      <c r="X48">
        <f t="shared" si="21"/>
        <v>25.28</v>
      </c>
      <c r="Y48">
        <f t="shared" si="22"/>
        <v>10.87</v>
      </c>
      <c r="Z48">
        <f t="shared" si="23"/>
        <v>13.72</v>
      </c>
      <c r="AA48">
        <f t="shared" si="24"/>
        <v>13.72</v>
      </c>
      <c r="AB48">
        <f t="shared" si="25"/>
        <v>13.72</v>
      </c>
      <c r="AC48">
        <f t="shared" si="26"/>
        <v>11.549999999999999</v>
      </c>
      <c r="AD48">
        <f t="shared" si="27"/>
        <v>5.8899999999999988</v>
      </c>
      <c r="AE48">
        <f t="shared" si="28"/>
        <v>-0.72000000000000064</v>
      </c>
      <c r="AF48">
        <f t="shared" si="29"/>
        <v>0.25</v>
      </c>
      <c r="AG48">
        <f t="shared" si="30"/>
        <v>8.6100000000000012</v>
      </c>
      <c r="AH48">
        <f t="shared" si="31"/>
        <v>8.6100000000000012</v>
      </c>
      <c r="AI48">
        <f t="shared" si="32"/>
        <v>8.6100000000000012</v>
      </c>
      <c r="AJ48">
        <f t="shared" si="33"/>
        <v>3.5699999999999985</v>
      </c>
      <c r="AK48">
        <f t="shared" si="34"/>
        <v>-10.95</v>
      </c>
      <c r="AL48">
        <f t="shared" si="35"/>
        <v>-19.509999999999998</v>
      </c>
      <c r="AM48">
        <f t="shared" si="36"/>
        <v>-20.3</v>
      </c>
      <c r="AN48">
        <f t="shared" si="37"/>
        <v>-12.38</v>
      </c>
      <c r="AO48">
        <f t="shared" si="38"/>
        <v>-12.38</v>
      </c>
      <c r="AP48">
        <f t="shared" si="39"/>
        <v>-12.38</v>
      </c>
      <c r="AQ48">
        <f t="shared" ref="AQ48:AQ106" si="40">B48-B7</f>
        <v>-10</v>
      </c>
      <c r="AR48">
        <f>B48-B6</f>
        <v>-11.43</v>
      </c>
    </row>
    <row r="49" spans="1:60" x14ac:dyDescent="0.2">
      <c r="A49" s="3" t="s">
        <v>47</v>
      </c>
      <c r="B49" s="4">
        <v>1.76</v>
      </c>
      <c r="C49">
        <f t="shared" si="0"/>
        <v>16.5</v>
      </c>
      <c r="D49">
        <f t="shared" si="1"/>
        <v>5.64</v>
      </c>
      <c r="E49">
        <f t="shared" si="2"/>
        <v>29.6</v>
      </c>
      <c r="F49">
        <f t="shared" si="3"/>
        <v>36.65</v>
      </c>
      <c r="G49">
        <f t="shared" si="4"/>
        <v>36.65</v>
      </c>
      <c r="H49">
        <f t="shared" si="5"/>
        <v>36.65</v>
      </c>
      <c r="I49">
        <f t="shared" si="6"/>
        <v>28.630000000000003</v>
      </c>
      <c r="J49">
        <f t="shared" si="7"/>
        <v>18.87</v>
      </c>
      <c r="K49">
        <f t="shared" si="8"/>
        <v>24.69</v>
      </c>
      <c r="L49">
        <f t="shared" si="9"/>
        <v>23.290000000000003</v>
      </c>
      <c r="M49">
        <f t="shared" si="10"/>
        <v>19.450000000000003</v>
      </c>
      <c r="N49">
        <f t="shared" si="11"/>
        <v>19.450000000000003</v>
      </c>
      <c r="O49">
        <f t="shared" si="12"/>
        <v>19.450000000000003</v>
      </c>
      <c r="P49">
        <f t="shared" si="13"/>
        <v>19.07</v>
      </c>
      <c r="Q49">
        <f t="shared" si="14"/>
        <v>23.23</v>
      </c>
      <c r="R49">
        <f t="shared" si="15"/>
        <v>31.290000000000003</v>
      </c>
      <c r="S49">
        <f t="shared" si="16"/>
        <v>32.83</v>
      </c>
      <c r="T49">
        <f t="shared" si="17"/>
        <v>33.54</v>
      </c>
      <c r="U49">
        <f t="shared" si="18"/>
        <v>33.54</v>
      </c>
      <c r="V49">
        <f t="shared" si="19"/>
        <v>33.54</v>
      </c>
      <c r="W49">
        <f t="shared" si="20"/>
        <v>33.74</v>
      </c>
      <c r="X49">
        <f t="shared" si="21"/>
        <v>47.36</v>
      </c>
      <c r="Y49">
        <f t="shared" si="22"/>
        <v>41.78</v>
      </c>
      <c r="Z49">
        <f t="shared" si="23"/>
        <v>27.37</v>
      </c>
      <c r="AA49">
        <f t="shared" si="24"/>
        <v>30.220000000000002</v>
      </c>
      <c r="AB49">
        <f t="shared" si="25"/>
        <v>30.220000000000002</v>
      </c>
      <c r="AC49">
        <f t="shared" si="26"/>
        <v>30.220000000000002</v>
      </c>
      <c r="AD49">
        <f t="shared" si="27"/>
        <v>28.05</v>
      </c>
      <c r="AE49">
        <f t="shared" si="28"/>
        <v>22.39</v>
      </c>
      <c r="AF49">
        <f t="shared" si="29"/>
        <v>15.78</v>
      </c>
      <c r="AG49">
        <f t="shared" si="30"/>
        <v>16.75</v>
      </c>
      <c r="AH49">
        <f t="shared" si="31"/>
        <v>25.110000000000003</v>
      </c>
      <c r="AI49">
        <f t="shared" si="32"/>
        <v>25.110000000000003</v>
      </c>
      <c r="AJ49">
        <f t="shared" si="33"/>
        <v>25.110000000000003</v>
      </c>
      <c r="AK49">
        <f t="shared" si="34"/>
        <v>20.07</v>
      </c>
      <c r="AL49">
        <f t="shared" si="35"/>
        <v>5.55</v>
      </c>
      <c r="AM49">
        <f t="shared" si="36"/>
        <v>-3.01</v>
      </c>
      <c r="AN49">
        <f t="shared" si="37"/>
        <v>-3.8</v>
      </c>
      <c r="AO49">
        <f t="shared" si="38"/>
        <v>4.12</v>
      </c>
      <c r="AP49">
        <f t="shared" si="39"/>
        <v>4.12</v>
      </c>
      <c r="AQ49">
        <f t="shared" si="40"/>
        <v>4.12</v>
      </c>
      <c r="AR49">
        <f t="shared" ref="AR49:AR106" si="41">B49-B7</f>
        <v>6.5</v>
      </c>
      <c r="AS49">
        <f>B49-B6</f>
        <v>5.07</v>
      </c>
    </row>
    <row r="50" spans="1:60" x14ac:dyDescent="0.2">
      <c r="A50" s="3" t="s">
        <v>48</v>
      </c>
      <c r="B50" s="4">
        <v>9.66</v>
      </c>
      <c r="C50">
        <f t="shared" si="0"/>
        <v>7.9</v>
      </c>
      <c r="D50">
        <f t="shared" si="1"/>
        <v>24.4</v>
      </c>
      <c r="E50">
        <f t="shared" si="2"/>
        <v>13.54</v>
      </c>
      <c r="F50">
        <f t="shared" si="3"/>
        <v>37.5</v>
      </c>
      <c r="G50">
        <f t="shared" si="4"/>
        <v>44.55</v>
      </c>
      <c r="H50">
        <f t="shared" si="5"/>
        <v>44.55</v>
      </c>
      <c r="I50">
        <f t="shared" si="6"/>
        <v>44.55</v>
      </c>
      <c r="J50">
        <f t="shared" si="7"/>
        <v>36.53</v>
      </c>
      <c r="K50">
        <f t="shared" si="8"/>
        <v>26.77</v>
      </c>
      <c r="L50">
        <f t="shared" si="9"/>
        <v>32.590000000000003</v>
      </c>
      <c r="M50">
        <f t="shared" si="10"/>
        <v>31.19</v>
      </c>
      <c r="N50">
        <f t="shared" si="11"/>
        <v>27.35</v>
      </c>
      <c r="O50">
        <f t="shared" si="12"/>
        <v>27.35</v>
      </c>
      <c r="P50">
        <f t="shared" si="13"/>
        <v>27.35</v>
      </c>
      <c r="Q50">
        <f t="shared" si="14"/>
        <v>26.97</v>
      </c>
      <c r="R50">
        <f t="shared" si="15"/>
        <v>31.13</v>
      </c>
      <c r="S50">
        <f t="shared" si="16"/>
        <v>39.19</v>
      </c>
      <c r="T50">
        <f t="shared" si="17"/>
        <v>40.730000000000004</v>
      </c>
      <c r="U50">
        <f t="shared" si="18"/>
        <v>41.44</v>
      </c>
      <c r="V50">
        <f t="shared" si="19"/>
        <v>41.44</v>
      </c>
      <c r="W50">
        <f t="shared" si="20"/>
        <v>41.44</v>
      </c>
      <c r="X50">
        <f t="shared" si="21"/>
        <v>41.64</v>
      </c>
      <c r="Y50">
        <f t="shared" si="22"/>
        <v>55.260000000000005</v>
      </c>
      <c r="Z50">
        <f t="shared" si="23"/>
        <v>49.680000000000007</v>
      </c>
      <c r="AA50">
        <f t="shared" si="24"/>
        <v>35.269999999999996</v>
      </c>
      <c r="AB50">
        <f t="shared" si="25"/>
        <v>38.120000000000005</v>
      </c>
      <c r="AC50">
        <f t="shared" si="26"/>
        <v>38.120000000000005</v>
      </c>
      <c r="AD50">
        <f t="shared" si="27"/>
        <v>38.120000000000005</v>
      </c>
      <c r="AE50">
        <f t="shared" si="28"/>
        <v>35.950000000000003</v>
      </c>
      <c r="AF50">
        <f t="shared" si="29"/>
        <v>30.29</v>
      </c>
      <c r="AG50">
        <f t="shared" si="30"/>
        <v>23.68</v>
      </c>
      <c r="AH50">
        <f t="shared" si="31"/>
        <v>24.65</v>
      </c>
      <c r="AI50">
        <f t="shared" si="32"/>
        <v>33.010000000000005</v>
      </c>
      <c r="AJ50">
        <f t="shared" si="33"/>
        <v>33.010000000000005</v>
      </c>
      <c r="AK50">
        <f t="shared" si="34"/>
        <v>33.010000000000005</v>
      </c>
      <c r="AL50">
        <f t="shared" si="35"/>
        <v>27.97</v>
      </c>
      <c r="AM50">
        <f t="shared" si="36"/>
        <v>13.45</v>
      </c>
      <c r="AN50">
        <f t="shared" si="37"/>
        <v>4.8900000000000006</v>
      </c>
      <c r="AO50">
        <f t="shared" si="38"/>
        <v>4.1000000000000005</v>
      </c>
      <c r="AP50">
        <f t="shared" si="39"/>
        <v>12.02</v>
      </c>
      <c r="AQ50">
        <f t="shared" si="40"/>
        <v>12.02</v>
      </c>
      <c r="AR50">
        <f t="shared" si="41"/>
        <v>12.02</v>
      </c>
      <c r="AS50">
        <f t="shared" ref="AS50:AS106" si="42">B50-B7</f>
        <v>14.4</v>
      </c>
      <c r="AT50">
        <f>B50-B6</f>
        <v>12.97</v>
      </c>
    </row>
    <row r="51" spans="1:60" x14ac:dyDescent="0.2">
      <c r="A51" s="3" t="s">
        <v>49</v>
      </c>
      <c r="B51" s="4">
        <v>9.66</v>
      </c>
      <c r="C51">
        <f t="shared" si="0"/>
        <v>0</v>
      </c>
      <c r="D51">
        <f t="shared" si="1"/>
        <v>7.9</v>
      </c>
      <c r="E51">
        <f t="shared" si="2"/>
        <v>24.4</v>
      </c>
      <c r="F51">
        <f t="shared" si="3"/>
        <v>13.54</v>
      </c>
      <c r="G51">
        <f t="shared" si="4"/>
        <v>37.5</v>
      </c>
      <c r="H51">
        <f t="shared" si="5"/>
        <v>44.55</v>
      </c>
      <c r="I51">
        <f t="shared" si="6"/>
        <v>44.55</v>
      </c>
      <c r="J51">
        <f t="shared" si="7"/>
        <v>44.55</v>
      </c>
      <c r="K51">
        <f t="shared" si="8"/>
        <v>36.53</v>
      </c>
      <c r="L51">
        <f t="shared" si="9"/>
        <v>26.77</v>
      </c>
      <c r="M51">
        <f t="shared" si="10"/>
        <v>32.590000000000003</v>
      </c>
      <c r="N51">
        <f t="shared" si="11"/>
        <v>31.19</v>
      </c>
      <c r="O51">
        <f t="shared" si="12"/>
        <v>27.35</v>
      </c>
      <c r="P51">
        <f t="shared" si="13"/>
        <v>27.35</v>
      </c>
      <c r="Q51">
        <f t="shared" si="14"/>
        <v>27.35</v>
      </c>
      <c r="R51">
        <f t="shared" si="15"/>
        <v>26.97</v>
      </c>
      <c r="S51">
        <f t="shared" si="16"/>
        <v>31.13</v>
      </c>
      <c r="T51">
        <f t="shared" si="17"/>
        <v>39.19</v>
      </c>
      <c r="U51">
        <f t="shared" si="18"/>
        <v>40.730000000000004</v>
      </c>
      <c r="V51">
        <f t="shared" si="19"/>
        <v>41.44</v>
      </c>
      <c r="W51">
        <f t="shared" si="20"/>
        <v>41.44</v>
      </c>
      <c r="X51">
        <f t="shared" si="21"/>
        <v>41.44</v>
      </c>
      <c r="Y51">
        <f t="shared" si="22"/>
        <v>41.64</v>
      </c>
      <c r="Z51">
        <f t="shared" si="23"/>
        <v>55.260000000000005</v>
      </c>
      <c r="AA51">
        <f t="shared" si="24"/>
        <v>49.680000000000007</v>
      </c>
      <c r="AB51">
        <f t="shared" si="25"/>
        <v>35.269999999999996</v>
      </c>
      <c r="AC51">
        <f t="shared" si="26"/>
        <v>38.120000000000005</v>
      </c>
      <c r="AD51">
        <f t="shared" si="27"/>
        <v>38.120000000000005</v>
      </c>
      <c r="AE51">
        <f t="shared" si="28"/>
        <v>38.120000000000005</v>
      </c>
      <c r="AF51">
        <f t="shared" si="29"/>
        <v>35.950000000000003</v>
      </c>
      <c r="AG51">
        <f t="shared" si="30"/>
        <v>30.29</v>
      </c>
      <c r="AH51">
        <f t="shared" si="31"/>
        <v>23.68</v>
      </c>
      <c r="AI51">
        <f t="shared" si="32"/>
        <v>24.65</v>
      </c>
      <c r="AJ51">
        <f t="shared" si="33"/>
        <v>33.010000000000005</v>
      </c>
      <c r="AK51">
        <f t="shared" si="34"/>
        <v>33.010000000000005</v>
      </c>
      <c r="AL51">
        <f t="shared" si="35"/>
        <v>33.010000000000005</v>
      </c>
      <c r="AM51">
        <f t="shared" si="36"/>
        <v>27.97</v>
      </c>
      <c r="AN51">
        <f t="shared" si="37"/>
        <v>13.45</v>
      </c>
      <c r="AO51">
        <f t="shared" si="38"/>
        <v>4.8900000000000006</v>
      </c>
      <c r="AP51">
        <f t="shared" si="39"/>
        <v>4.1000000000000005</v>
      </c>
      <c r="AQ51">
        <f t="shared" si="40"/>
        <v>12.02</v>
      </c>
      <c r="AR51">
        <f t="shared" si="41"/>
        <v>12.02</v>
      </c>
      <c r="AS51">
        <f t="shared" si="42"/>
        <v>12.02</v>
      </c>
      <c r="AT51">
        <f t="shared" ref="AT51:AT106" si="43">B51-B7</f>
        <v>14.4</v>
      </c>
      <c r="AU51">
        <f>B51-B6</f>
        <v>12.97</v>
      </c>
    </row>
    <row r="52" spans="1:60" x14ac:dyDescent="0.2">
      <c r="A52" s="3" t="s">
        <v>50</v>
      </c>
      <c r="B52" s="4">
        <v>9.66</v>
      </c>
      <c r="C52">
        <f t="shared" si="0"/>
        <v>0</v>
      </c>
      <c r="D52">
        <f t="shared" si="1"/>
        <v>0</v>
      </c>
      <c r="E52">
        <f t="shared" si="2"/>
        <v>7.9</v>
      </c>
      <c r="F52">
        <f t="shared" si="3"/>
        <v>24.4</v>
      </c>
      <c r="G52">
        <f t="shared" si="4"/>
        <v>13.54</v>
      </c>
      <c r="H52">
        <f t="shared" si="5"/>
        <v>37.5</v>
      </c>
      <c r="I52">
        <f t="shared" si="6"/>
        <v>44.55</v>
      </c>
      <c r="J52">
        <f t="shared" si="7"/>
        <v>44.55</v>
      </c>
      <c r="K52">
        <f t="shared" si="8"/>
        <v>44.55</v>
      </c>
      <c r="L52">
        <f t="shared" si="9"/>
        <v>36.53</v>
      </c>
      <c r="M52">
        <f t="shared" si="10"/>
        <v>26.77</v>
      </c>
      <c r="N52">
        <f t="shared" si="11"/>
        <v>32.590000000000003</v>
      </c>
      <c r="O52">
        <f t="shared" si="12"/>
        <v>31.19</v>
      </c>
      <c r="P52">
        <f t="shared" si="13"/>
        <v>27.35</v>
      </c>
      <c r="Q52">
        <f t="shared" si="14"/>
        <v>27.35</v>
      </c>
      <c r="R52">
        <f t="shared" si="15"/>
        <v>27.35</v>
      </c>
      <c r="S52">
        <f t="shared" si="16"/>
        <v>26.97</v>
      </c>
      <c r="T52">
        <f t="shared" si="17"/>
        <v>31.13</v>
      </c>
      <c r="U52">
        <f t="shared" si="18"/>
        <v>39.19</v>
      </c>
      <c r="V52">
        <f t="shared" si="19"/>
        <v>40.730000000000004</v>
      </c>
      <c r="W52">
        <f t="shared" si="20"/>
        <v>41.44</v>
      </c>
      <c r="X52">
        <f t="shared" si="21"/>
        <v>41.44</v>
      </c>
      <c r="Y52">
        <f t="shared" si="22"/>
        <v>41.44</v>
      </c>
      <c r="Z52">
        <f t="shared" si="23"/>
        <v>41.64</v>
      </c>
      <c r="AA52">
        <f t="shared" si="24"/>
        <v>55.260000000000005</v>
      </c>
      <c r="AB52">
        <f t="shared" si="25"/>
        <v>49.680000000000007</v>
      </c>
      <c r="AC52">
        <f t="shared" si="26"/>
        <v>35.269999999999996</v>
      </c>
      <c r="AD52">
        <f t="shared" si="27"/>
        <v>38.120000000000005</v>
      </c>
      <c r="AE52">
        <f t="shared" si="28"/>
        <v>38.120000000000005</v>
      </c>
      <c r="AF52">
        <f t="shared" si="29"/>
        <v>38.120000000000005</v>
      </c>
      <c r="AG52">
        <f t="shared" si="30"/>
        <v>35.950000000000003</v>
      </c>
      <c r="AH52">
        <f t="shared" si="31"/>
        <v>30.29</v>
      </c>
      <c r="AI52">
        <f t="shared" si="32"/>
        <v>23.68</v>
      </c>
      <c r="AJ52">
        <f t="shared" si="33"/>
        <v>24.65</v>
      </c>
      <c r="AK52">
        <f t="shared" si="34"/>
        <v>33.010000000000005</v>
      </c>
      <c r="AL52">
        <f t="shared" si="35"/>
        <v>33.010000000000005</v>
      </c>
      <c r="AM52">
        <f t="shared" si="36"/>
        <v>33.010000000000005</v>
      </c>
      <c r="AN52">
        <f t="shared" si="37"/>
        <v>27.97</v>
      </c>
      <c r="AO52">
        <f t="shared" si="38"/>
        <v>13.45</v>
      </c>
      <c r="AP52">
        <f t="shared" si="39"/>
        <v>4.8900000000000006</v>
      </c>
      <c r="AQ52">
        <f t="shared" si="40"/>
        <v>4.1000000000000005</v>
      </c>
      <c r="AR52">
        <f t="shared" si="41"/>
        <v>12.02</v>
      </c>
      <c r="AS52">
        <f t="shared" si="42"/>
        <v>12.02</v>
      </c>
      <c r="AT52">
        <f t="shared" si="43"/>
        <v>12.02</v>
      </c>
      <c r="AU52">
        <f t="shared" ref="AU52:AU106" si="44">B52-B7</f>
        <v>14.4</v>
      </c>
      <c r="AV52">
        <f>B52-B6</f>
        <v>12.97</v>
      </c>
    </row>
    <row r="53" spans="1:60" x14ac:dyDescent="0.2">
      <c r="A53" s="3" t="s">
        <v>51</v>
      </c>
      <c r="B53" s="4">
        <v>7.89</v>
      </c>
      <c r="C53">
        <f t="shared" si="0"/>
        <v>-1.7700000000000005</v>
      </c>
      <c r="D53">
        <f t="shared" si="1"/>
        <v>-1.7700000000000005</v>
      </c>
      <c r="E53">
        <f t="shared" si="2"/>
        <v>-1.7700000000000005</v>
      </c>
      <c r="F53">
        <f t="shared" si="3"/>
        <v>6.13</v>
      </c>
      <c r="G53">
        <f t="shared" si="4"/>
        <v>22.63</v>
      </c>
      <c r="H53">
        <f t="shared" si="5"/>
        <v>11.77</v>
      </c>
      <c r="I53">
        <f t="shared" si="6"/>
        <v>35.729999999999997</v>
      </c>
      <c r="J53">
        <f t="shared" si="7"/>
        <v>42.78</v>
      </c>
      <c r="K53">
        <f t="shared" si="8"/>
        <v>42.78</v>
      </c>
      <c r="L53">
        <f t="shared" si="9"/>
        <v>42.78</v>
      </c>
      <c r="M53">
        <f t="shared" si="10"/>
        <v>34.76</v>
      </c>
      <c r="N53">
        <f t="shared" si="11"/>
        <v>25</v>
      </c>
      <c r="O53">
        <f t="shared" si="12"/>
        <v>30.82</v>
      </c>
      <c r="P53">
        <f t="shared" si="13"/>
        <v>29.42</v>
      </c>
      <c r="Q53">
        <f t="shared" si="14"/>
        <v>25.580000000000002</v>
      </c>
      <c r="R53">
        <f t="shared" si="15"/>
        <v>25.580000000000002</v>
      </c>
      <c r="S53">
        <f t="shared" si="16"/>
        <v>25.580000000000002</v>
      </c>
      <c r="T53">
        <f t="shared" si="17"/>
        <v>25.2</v>
      </c>
      <c r="U53">
        <f t="shared" si="18"/>
        <v>29.36</v>
      </c>
      <c r="V53">
        <f t="shared" si="19"/>
        <v>37.42</v>
      </c>
      <c r="W53">
        <f t="shared" si="20"/>
        <v>38.96</v>
      </c>
      <c r="X53">
        <f t="shared" si="21"/>
        <v>39.67</v>
      </c>
      <c r="Y53">
        <f t="shared" si="22"/>
        <v>39.67</v>
      </c>
      <c r="Z53">
        <f t="shared" si="23"/>
        <v>39.67</v>
      </c>
      <c r="AA53">
        <f t="shared" si="24"/>
        <v>39.869999999999997</v>
      </c>
      <c r="AB53">
        <f t="shared" si="25"/>
        <v>53.49</v>
      </c>
      <c r="AC53">
        <f t="shared" si="26"/>
        <v>47.910000000000004</v>
      </c>
      <c r="AD53">
        <f t="shared" si="27"/>
        <v>33.5</v>
      </c>
      <c r="AE53">
        <f t="shared" si="28"/>
        <v>36.35</v>
      </c>
      <c r="AF53">
        <f t="shared" si="29"/>
        <v>36.35</v>
      </c>
      <c r="AG53">
        <f t="shared" si="30"/>
        <v>36.35</v>
      </c>
      <c r="AH53">
        <f t="shared" si="31"/>
        <v>34.18</v>
      </c>
      <c r="AI53">
        <f t="shared" si="32"/>
        <v>28.52</v>
      </c>
      <c r="AJ53">
        <f t="shared" si="33"/>
        <v>21.91</v>
      </c>
      <c r="AK53">
        <f t="shared" si="34"/>
        <v>22.88</v>
      </c>
      <c r="AL53">
        <f t="shared" si="35"/>
        <v>31.240000000000002</v>
      </c>
      <c r="AM53">
        <f t="shared" si="36"/>
        <v>31.240000000000002</v>
      </c>
      <c r="AN53">
        <f t="shared" si="37"/>
        <v>31.240000000000002</v>
      </c>
      <c r="AO53">
        <f t="shared" si="38"/>
        <v>26.2</v>
      </c>
      <c r="AP53">
        <f t="shared" si="39"/>
        <v>11.68</v>
      </c>
      <c r="AQ53">
        <f t="shared" si="40"/>
        <v>3.12</v>
      </c>
      <c r="AR53">
        <f t="shared" si="41"/>
        <v>2.33</v>
      </c>
      <c r="AS53">
        <f t="shared" si="42"/>
        <v>10.25</v>
      </c>
      <c r="AT53">
        <f t="shared" si="43"/>
        <v>10.25</v>
      </c>
      <c r="AU53">
        <f t="shared" si="44"/>
        <v>10.25</v>
      </c>
      <c r="AV53">
        <f t="shared" ref="AV53:AV106" si="45">B53-B7</f>
        <v>12.629999999999999</v>
      </c>
      <c r="AW53">
        <f>B53-B6</f>
        <v>11.2</v>
      </c>
    </row>
    <row r="54" spans="1:60" x14ac:dyDescent="0.2">
      <c r="A54" s="3" t="s">
        <v>52</v>
      </c>
      <c r="B54" s="4">
        <v>7.78</v>
      </c>
      <c r="C54">
        <f t="shared" si="0"/>
        <v>-0.10999999999999943</v>
      </c>
      <c r="D54">
        <f t="shared" si="1"/>
        <v>-1.88</v>
      </c>
      <c r="E54">
        <f t="shared" si="2"/>
        <v>-1.88</v>
      </c>
      <c r="F54">
        <f t="shared" si="3"/>
        <v>-1.88</v>
      </c>
      <c r="G54">
        <f t="shared" si="4"/>
        <v>6.0200000000000005</v>
      </c>
      <c r="H54">
        <f t="shared" si="5"/>
        <v>22.52</v>
      </c>
      <c r="I54">
        <f t="shared" si="6"/>
        <v>11.66</v>
      </c>
      <c r="J54">
        <f t="shared" si="7"/>
        <v>35.619999999999997</v>
      </c>
      <c r="K54">
        <f t="shared" si="8"/>
        <v>42.67</v>
      </c>
      <c r="L54">
        <f t="shared" si="9"/>
        <v>42.67</v>
      </c>
      <c r="M54">
        <f t="shared" si="10"/>
        <v>42.67</v>
      </c>
      <c r="N54">
        <f t="shared" si="11"/>
        <v>34.65</v>
      </c>
      <c r="O54">
        <f t="shared" si="12"/>
        <v>24.89</v>
      </c>
      <c r="P54">
        <f t="shared" si="13"/>
        <v>30.71</v>
      </c>
      <c r="Q54">
        <f t="shared" si="14"/>
        <v>29.310000000000002</v>
      </c>
      <c r="R54">
        <f t="shared" si="15"/>
        <v>25.470000000000002</v>
      </c>
      <c r="S54">
        <f t="shared" si="16"/>
        <v>25.470000000000002</v>
      </c>
      <c r="T54">
        <f t="shared" si="17"/>
        <v>25.470000000000002</v>
      </c>
      <c r="U54">
        <f t="shared" si="18"/>
        <v>25.09</v>
      </c>
      <c r="V54">
        <f t="shared" si="19"/>
        <v>29.25</v>
      </c>
      <c r="W54">
        <f t="shared" si="20"/>
        <v>37.31</v>
      </c>
      <c r="X54">
        <f t="shared" si="21"/>
        <v>38.85</v>
      </c>
      <c r="Y54">
        <f t="shared" si="22"/>
        <v>39.56</v>
      </c>
      <c r="Z54">
        <f t="shared" si="23"/>
        <v>39.56</v>
      </c>
      <c r="AA54">
        <f t="shared" si="24"/>
        <v>39.56</v>
      </c>
      <c r="AB54">
        <f t="shared" si="25"/>
        <v>39.76</v>
      </c>
      <c r="AC54">
        <f t="shared" si="26"/>
        <v>53.38</v>
      </c>
      <c r="AD54">
        <f t="shared" si="27"/>
        <v>47.800000000000004</v>
      </c>
      <c r="AE54">
        <f t="shared" si="28"/>
        <v>33.39</v>
      </c>
      <c r="AF54">
        <f t="shared" si="29"/>
        <v>36.24</v>
      </c>
      <c r="AG54">
        <f t="shared" si="30"/>
        <v>36.24</v>
      </c>
      <c r="AH54">
        <f t="shared" si="31"/>
        <v>36.24</v>
      </c>
      <c r="AI54">
        <f t="shared" si="32"/>
        <v>34.07</v>
      </c>
      <c r="AJ54">
        <f t="shared" si="33"/>
        <v>28.41</v>
      </c>
      <c r="AK54">
        <f t="shared" si="34"/>
        <v>21.8</v>
      </c>
      <c r="AL54">
        <f t="shared" si="35"/>
        <v>22.77</v>
      </c>
      <c r="AM54">
        <f t="shared" si="36"/>
        <v>31.130000000000003</v>
      </c>
      <c r="AN54">
        <f t="shared" si="37"/>
        <v>31.130000000000003</v>
      </c>
      <c r="AO54">
        <f t="shared" si="38"/>
        <v>31.130000000000003</v>
      </c>
      <c r="AP54">
        <f t="shared" si="39"/>
        <v>26.09</v>
      </c>
      <c r="AQ54">
        <f t="shared" si="40"/>
        <v>11.57</v>
      </c>
      <c r="AR54">
        <f t="shared" si="41"/>
        <v>3.0100000000000007</v>
      </c>
      <c r="AS54">
        <f t="shared" si="42"/>
        <v>2.2200000000000006</v>
      </c>
      <c r="AT54">
        <f t="shared" si="43"/>
        <v>10.14</v>
      </c>
      <c r="AU54">
        <f t="shared" si="44"/>
        <v>10.14</v>
      </c>
      <c r="AV54">
        <f t="shared" si="45"/>
        <v>10.14</v>
      </c>
      <c r="AW54">
        <f t="shared" ref="AW54:AW106" si="46">B54-B7</f>
        <v>12.52</v>
      </c>
      <c r="AX54">
        <f>B54-B6</f>
        <v>11.09</v>
      </c>
    </row>
    <row r="55" spans="1:60" x14ac:dyDescent="0.2">
      <c r="A55" s="3" t="s">
        <v>53</v>
      </c>
      <c r="B55" s="4">
        <v>6.38</v>
      </c>
      <c r="C55">
        <f t="shared" si="0"/>
        <v>-1.4000000000000004</v>
      </c>
      <c r="D55">
        <f t="shared" si="1"/>
        <v>-1.5099999999999998</v>
      </c>
      <c r="E55">
        <f t="shared" si="2"/>
        <v>-3.2800000000000002</v>
      </c>
      <c r="F55">
        <f t="shared" si="3"/>
        <v>-3.2800000000000002</v>
      </c>
      <c r="G55">
        <f t="shared" si="4"/>
        <v>-3.2800000000000002</v>
      </c>
      <c r="H55">
        <f t="shared" si="5"/>
        <v>4.62</v>
      </c>
      <c r="I55">
        <f t="shared" si="6"/>
        <v>21.12</v>
      </c>
      <c r="J55">
        <f t="shared" si="7"/>
        <v>10.26</v>
      </c>
      <c r="K55">
        <f t="shared" si="8"/>
        <v>34.22</v>
      </c>
      <c r="L55">
        <f t="shared" si="9"/>
        <v>41.27</v>
      </c>
      <c r="M55">
        <f t="shared" si="10"/>
        <v>41.27</v>
      </c>
      <c r="N55">
        <f t="shared" si="11"/>
        <v>41.27</v>
      </c>
      <c r="O55">
        <f t="shared" si="12"/>
        <v>33.25</v>
      </c>
      <c r="P55">
        <f t="shared" si="13"/>
        <v>23.49</v>
      </c>
      <c r="Q55">
        <f t="shared" si="14"/>
        <v>29.31</v>
      </c>
      <c r="R55">
        <f t="shared" si="15"/>
        <v>27.91</v>
      </c>
      <c r="S55">
        <f t="shared" si="16"/>
        <v>24.07</v>
      </c>
      <c r="T55">
        <f t="shared" si="17"/>
        <v>24.07</v>
      </c>
      <c r="U55">
        <f t="shared" si="18"/>
        <v>24.07</v>
      </c>
      <c r="V55">
        <f t="shared" si="19"/>
        <v>23.689999999999998</v>
      </c>
      <c r="W55">
        <f t="shared" si="20"/>
        <v>27.849999999999998</v>
      </c>
      <c r="X55">
        <f t="shared" si="21"/>
        <v>35.910000000000004</v>
      </c>
      <c r="Y55">
        <f t="shared" si="22"/>
        <v>37.450000000000003</v>
      </c>
      <c r="Z55">
        <f t="shared" si="23"/>
        <v>38.160000000000004</v>
      </c>
      <c r="AA55">
        <f t="shared" si="24"/>
        <v>38.160000000000004</v>
      </c>
      <c r="AB55">
        <f t="shared" si="25"/>
        <v>38.160000000000004</v>
      </c>
      <c r="AC55">
        <f t="shared" si="26"/>
        <v>38.36</v>
      </c>
      <c r="AD55">
        <f t="shared" si="27"/>
        <v>51.980000000000004</v>
      </c>
      <c r="AE55">
        <f t="shared" si="28"/>
        <v>46.400000000000006</v>
      </c>
      <c r="AF55">
        <f t="shared" si="29"/>
        <v>31.99</v>
      </c>
      <c r="AG55">
        <f t="shared" si="30"/>
        <v>34.840000000000003</v>
      </c>
      <c r="AH55">
        <f t="shared" si="31"/>
        <v>34.840000000000003</v>
      </c>
      <c r="AI55">
        <f t="shared" si="32"/>
        <v>34.840000000000003</v>
      </c>
      <c r="AJ55">
        <f t="shared" si="33"/>
        <v>32.67</v>
      </c>
      <c r="AK55">
        <f t="shared" si="34"/>
        <v>27.009999999999998</v>
      </c>
      <c r="AL55">
        <f t="shared" si="35"/>
        <v>20.399999999999999</v>
      </c>
      <c r="AM55">
        <f t="shared" si="36"/>
        <v>21.37</v>
      </c>
      <c r="AN55">
        <f t="shared" si="37"/>
        <v>29.73</v>
      </c>
      <c r="AO55">
        <f t="shared" si="38"/>
        <v>29.73</v>
      </c>
      <c r="AP55">
        <f t="shared" si="39"/>
        <v>29.73</v>
      </c>
      <c r="AQ55">
        <f t="shared" si="40"/>
        <v>24.689999999999998</v>
      </c>
      <c r="AR55">
        <f t="shared" si="41"/>
        <v>10.17</v>
      </c>
      <c r="AS55">
        <f t="shared" si="42"/>
        <v>1.6100000000000003</v>
      </c>
      <c r="AT55">
        <f t="shared" si="43"/>
        <v>0.82000000000000028</v>
      </c>
      <c r="AU55">
        <f t="shared" si="44"/>
        <v>8.74</v>
      </c>
      <c r="AV55">
        <f t="shared" si="45"/>
        <v>8.74</v>
      </c>
      <c r="AW55">
        <f t="shared" si="46"/>
        <v>8.74</v>
      </c>
      <c r="AX55">
        <f t="shared" ref="AX55:AX106" si="47">B55-B7</f>
        <v>11.120000000000001</v>
      </c>
      <c r="AY55">
        <f>B55-B6</f>
        <v>9.69</v>
      </c>
    </row>
    <row r="56" spans="1:60" x14ac:dyDescent="0.2">
      <c r="A56" s="3" t="s">
        <v>54</v>
      </c>
      <c r="B56" s="4">
        <v>0.69</v>
      </c>
      <c r="C56">
        <f t="shared" si="0"/>
        <v>-5.6899999999999995</v>
      </c>
      <c r="D56">
        <f t="shared" si="1"/>
        <v>-7.09</v>
      </c>
      <c r="E56">
        <f t="shared" si="2"/>
        <v>-7.1999999999999993</v>
      </c>
      <c r="F56">
        <f t="shared" si="3"/>
        <v>-8.9700000000000006</v>
      </c>
      <c r="G56">
        <f t="shared" si="4"/>
        <v>-8.9700000000000006</v>
      </c>
      <c r="H56">
        <f t="shared" si="5"/>
        <v>-8.9700000000000006</v>
      </c>
      <c r="I56">
        <f t="shared" si="6"/>
        <v>-1.07</v>
      </c>
      <c r="J56">
        <f t="shared" si="7"/>
        <v>15.43</v>
      </c>
      <c r="K56">
        <f t="shared" si="8"/>
        <v>4.57</v>
      </c>
      <c r="L56">
        <f t="shared" si="9"/>
        <v>28.53</v>
      </c>
      <c r="M56">
        <f t="shared" si="10"/>
        <v>35.58</v>
      </c>
      <c r="N56">
        <f t="shared" si="11"/>
        <v>35.58</v>
      </c>
      <c r="O56">
        <f t="shared" si="12"/>
        <v>35.58</v>
      </c>
      <c r="P56">
        <f t="shared" si="13"/>
        <v>27.560000000000002</v>
      </c>
      <c r="Q56">
        <f t="shared" si="14"/>
        <v>17.8</v>
      </c>
      <c r="R56">
        <f t="shared" si="15"/>
        <v>23.62</v>
      </c>
      <c r="S56">
        <f t="shared" si="16"/>
        <v>22.220000000000002</v>
      </c>
      <c r="T56">
        <f t="shared" si="17"/>
        <v>18.380000000000003</v>
      </c>
      <c r="U56">
        <f t="shared" si="18"/>
        <v>18.380000000000003</v>
      </c>
      <c r="V56">
        <f t="shared" si="19"/>
        <v>18.380000000000003</v>
      </c>
      <c r="W56">
        <f t="shared" si="20"/>
        <v>18</v>
      </c>
      <c r="X56">
        <f t="shared" si="21"/>
        <v>22.16</v>
      </c>
      <c r="Y56">
        <f t="shared" si="22"/>
        <v>30.220000000000002</v>
      </c>
      <c r="Z56">
        <f t="shared" si="23"/>
        <v>31.76</v>
      </c>
      <c r="AA56">
        <f t="shared" si="24"/>
        <v>32.47</v>
      </c>
      <c r="AB56">
        <f t="shared" si="25"/>
        <v>32.47</v>
      </c>
      <c r="AC56">
        <f t="shared" si="26"/>
        <v>32.47</v>
      </c>
      <c r="AD56">
        <f t="shared" si="27"/>
        <v>32.67</v>
      </c>
      <c r="AE56">
        <f t="shared" si="28"/>
        <v>46.29</v>
      </c>
      <c r="AF56">
        <f t="shared" si="29"/>
        <v>40.71</v>
      </c>
      <c r="AG56">
        <f t="shared" si="30"/>
        <v>26.3</v>
      </c>
      <c r="AH56">
        <f t="shared" si="31"/>
        <v>29.150000000000002</v>
      </c>
      <c r="AI56">
        <f t="shared" si="32"/>
        <v>29.150000000000002</v>
      </c>
      <c r="AJ56">
        <f t="shared" si="33"/>
        <v>29.150000000000002</v>
      </c>
      <c r="AK56">
        <f t="shared" si="34"/>
        <v>26.98</v>
      </c>
      <c r="AL56">
        <f t="shared" si="35"/>
        <v>21.32</v>
      </c>
      <c r="AM56">
        <f t="shared" si="36"/>
        <v>14.709999999999999</v>
      </c>
      <c r="AN56">
        <f t="shared" si="37"/>
        <v>15.68</v>
      </c>
      <c r="AO56">
        <f t="shared" si="38"/>
        <v>24.040000000000003</v>
      </c>
      <c r="AP56">
        <f t="shared" si="39"/>
        <v>24.040000000000003</v>
      </c>
      <c r="AQ56">
        <f t="shared" si="40"/>
        <v>24.040000000000003</v>
      </c>
      <c r="AR56">
        <f t="shared" si="41"/>
        <v>19</v>
      </c>
      <c r="AS56">
        <f t="shared" si="42"/>
        <v>4.4800000000000004</v>
      </c>
      <c r="AT56">
        <f t="shared" si="43"/>
        <v>-4.08</v>
      </c>
      <c r="AU56">
        <f t="shared" si="44"/>
        <v>-4.8699999999999992</v>
      </c>
      <c r="AV56">
        <f t="shared" si="45"/>
        <v>3.05</v>
      </c>
      <c r="AW56">
        <f t="shared" si="46"/>
        <v>3.05</v>
      </c>
      <c r="AX56">
        <f t="shared" si="47"/>
        <v>3.05</v>
      </c>
      <c r="AY56">
        <f t="shared" ref="AY56:AY106" si="48">B56-B7</f>
        <v>5.43</v>
      </c>
      <c r="AZ56">
        <f>B56-B6</f>
        <v>4</v>
      </c>
    </row>
    <row r="57" spans="1:60" x14ac:dyDescent="0.2">
      <c r="A57" s="3" t="s">
        <v>55</v>
      </c>
      <c r="B57" s="4">
        <v>2.08</v>
      </c>
      <c r="C57">
        <f t="shared" si="0"/>
        <v>1.3900000000000001</v>
      </c>
      <c r="D57">
        <f t="shared" si="1"/>
        <v>-4.3</v>
      </c>
      <c r="E57">
        <f t="shared" si="2"/>
        <v>-5.7</v>
      </c>
      <c r="F57">
        <f t="shared" si="3"/>
        <v>-5.81</v>
      </c>
      <c r="G57">
        <f t="shared" si="4"/>
        <v>-7.58</v>
      </c>
      <c r="H57">
        <f t="shared" si="5"/>
        <v>-7.58</v>
      </c>
      <c r="I57">
        <f t="shared" si="6"/>
        <v>-7.58</v>
      </c>
      <c r="J57">
        <f t="shared" si="7"/>
        <v>0.32000000000000006</v>
      </c>
      <c r="K57">
        <f t="shared" si="8"/>
        <v>16.82</v>
      </c>
      <c r="L57">
        <f t="shared" si="9"/>
        <v>5.96</v>
      </c>
      <c r="M57">
        <f t="shared" si="10"/>
        <v>29.92</v>
      </c>
      <c r="N57">
        <f t="shared" si="11"/>
        <v>36.97</v>
      </c>
      <c r="O57">
        <f t="shared" si="12"/>
        <v>36.97</v>
      </c>
      <c r="P57">
        <f t="shared" si="13"/>
        <v>36.97</v>
      </c>
      <c r="Q57">
        <f t="shared" si="14"/>
        <v>28.950000000000003</v>
      </c>
      <c r="R57">
        <f t="shared" si="15"/>
        <v>19.189999999999998</v>
      </c>
      <c r="S57">
        <f t="shared" si="16"/>
        <v>25.009999999999998</v>
      </c>
      <c r="T57">
        <f t="shared" si="17"/>
        <v>23.61</v>
      </c>
      <c r="U57">
        <f t="shared" si="18"/>
        <v>19.770000000000003</v>
      </c>
      <c r="V57">
        <f t="shared" si="19"/>
        <v>19.770000000000003</v>
      </c>
      <c r="W57">
        <f t="shared" si="20"/>
        <v>19.770000000000003</v>
      </c>
      <c r="X57">
        <f t="shared" si="21"/>
        <v>19.39</v>
      </c>
      <c r="Y57">
        <f t="shared" si="22"/>
        <v>23.549999999999997</v>
      </c>
      <c r="Z57">
        <f t="shared" si="23"/>
        <v>31.61</v>
      </c>
      <c r="AA57">
        <f t="shared" si="24"/>
        <v>33.15</v>
      </c>
      <c r="AB57">
        <f t="shared" si="25"/>
        <v>33.86</v>
      </c>
      <c r="AC57">
        <f t="shared" si="26"/>
        <v>33.86</v>
      </c>
      <c r="AD57">
        <f t="shared" si="27"/>
        <v>33.86</v>
      </c>
      <c r="AE57">
        <f t="shared" si="28"/>
        <v>34.06</v>
      </c>
      <c r="AF57">
        <f t="shared" si="29"/>
        <v>47.68</v>
      </c>
      <c r="AG57">
        <f t="shared" si="30"/>
        <v>42.1</v>
      </c>
      <c r="AH57">
        <f t="shared" si="31"/>
        <v>27.689999999999998</v>
      </c>
      <c r="AI57">
        <f t="shared" si="32"/>
        <v>30.54</v>
      </c>
      <c r="AJ57">
        <f t="shared" si="33"/>
        <v>30.54</v>
      </c>
      <c r="AK57">
        <f t="shared" si="34"/>
        <v>30.54</v>
      </c>
      <c r="AL57">
        <f t="shared" si="35"/>
        <v>28.369999999999997</v>
      </c>
      <c r="AM57">
        <f t="shared" si="36"/>
        <v>22.71</v>
      </c>
      <c r="AN57">
        <f t="shared" si="37"/>
        <v>16.100000000000001</v>
      </c>
      <c r="AO57">
        <f t="shared" si="38"/>
        <v>17.07</v>
      </c>
      <c r="AP57">
        <f t="shared" si="39"/>
        <v>25.43</v>
      </c>
      <c r="AQ57">
        <f t="shared" si="40"/>
        <v>25.43</v>
      </c>
      <c r="AR57">
        <f t="shared" si="41"/>
        <v>25.43</v>
      </c>
      <c r="AS57">
        <f t="shared" si="42"/>
        <v>20.39</v>
      </c>
      <c r="AT57">
        <f t="shared" si="43"/>
        <v>5.87</v>
      </c>
      <c r="AU57">
        <f t="shared" si="44"/>
        <v>-2.6899999999999995</v>
      </c>
      <c r="AV57">
        <f t="shared" si="45"/>
        <v>-3.4799999999999995</v>
      </c>
      <c r="AW57">
        <f t="shared" si="46"/>
        <v>4.4399999999999995</v>
      </c>
      <c r="AX57">
        <f t="shared" si="47"/>
        <v>4.4399999999999995</v>
      </c>
      <c r="AY57">
        <f t="shared" si="48"/>
        <v>4.4399999999999995</v>
      </c>
      <c r="AZ57">
        <f t="shared" ref="AZ57:AZ106" si="49">B57-B7</f>
        <v>6.82</v>
      </c>
      <c r="BA57">
        <f>B57-B6</f>
        <v>5.3900000000000006</v>
      </c>
    </row>
    <row r="58" spans="1:60" x14ac:dyDescent="0.2">
      <c r="A58" s="3" t="s">
        <v>56</v>
      </c>
      <c r="B58" s="4">
        <v>2.08</v>
      </c>
      <c r="C58">
        <f t="shared" si="0"/>
        <v>0</v>
      </c>
      <c r="D58">
        <f t="shared" si="1"/>
        <v>1.3900000000000001</v>
      </c>
      <c r="E58">
        <f t="shared" si="2"/>
        <v>-4.3</v>
      </c>
      <c r="F58">
        <f t="shared" si="3"/>
        <v>-5.7</v>
      </c>
      <c r="G58">
        <f t="shared" si="4"/>
        <v>-5.81</v>
      </c>
      <c r="H58">
        <f t="shared" si="5"/>
        <v>-7.58</v>
      </c>
      <c r="I58">
        <f t="shared" si="6"/>
        <v>-7.58</v>
      </c>
      <c r="J58">
        <f t="shared" si="7"/>
        <v>-7.58</v>
      </c>
      <c r="K58">
        <f t="shared" si="8"/>
        <v>0.32000000000000006</v>
      </c>
      <c r="L58">
        <f t="shared" si="9"/>
        <v>16.82</v>
      </c>
      <c r="M58">
        <f t="shared" si="10"/>
        <v>5.96</v>
      </c>
      <c r="N58">
        <f t="shared" si="11"/>
        <v>29.92</v>
      </c>
      <c r="O58">
        <f t="shared" si="12"/>
        <v>36.97</v>
      </c>
      <c r="P58">
        <f t="shared" si="13"/>
        <v>36.97</v>
      </c>
      <c r="Q58">
        <f t="shared" si="14"/>
        <v>36.97</v>
      </c>
      <c r="R58">
        <f t="shared" si="15"/>
        <v>28.950000000000003</v>
      </c>
      <c r="S58">
        <f t="shared" si="16"/>
        <v>19.189999999999998</v>
      </c>
      <c r="T58">
        <f t="shared" si="17"/>
        <v>25.009999999999998</v>
      </c>
      <c r="U58">
        <f t="shared" si="18"/>
        <v>23.61</v>
      </c>
      <c r="V58">
        <f t="shared" si="19"/>
        <v>19.770000000000003</v>
      </c>
      <c r="W58">
        <f t="shared" si="20"/>
        <v>19.770000000000003</v>
      </c>
      <c r="X58">
        <f t="shared" si="21"/>
        <v>19.770000000000003</v>
      </c>
      <c r="Y58">
        <f t="shared" si="22"/>
        <v>19.39</v>
      </c>
      <c r="Z58">
        <f t="shared" si="23"/>
        <v>23.549999999999997</v>
      </c>
      <c r="AA58">
        <f t="shared" si="24"/>
        <v>31.61</v>
      </c>
      <c r="AB58">
        <f t="shared" si="25"/>
        <v>33.15</v>
      </c>
      <c r="AC58">
        <f t="shared" si="26"/>
        <v>33.86</v>
      </c>
      <c r="AD58">
        <f t="shared" si="27"/>
        <v>33.86</v>
      </c>
      <c r="AE58">
        <f t="shared" si="28"/>
        <v>33.86</v>
      </c>
      <c r="AF58">
        <f t="shared" si="29"/>
        <v>34.06</v>
      </c>
      <c r="AG58">
        <f t="shared" si="30"/>
        <v>47.68</v>
      </c>
      <c r="AH58">
        <f t="shared" si="31"/>
        <v>42.1</v>
      </c>
      <c r="AI58">
        <f t="shared" si="32"/>
        <v>27.689999999999998</v>
      </c>
      <c r="AJ58">
        <f t="shared" si="33"/>
        <v>30.54</v>
      </c>
      <c r="AK58">
        <f t="shared" si="34"/>
        <v>30.54</v>
      </c>
      <c r="AL58">
        <f t="shared" si="35"/>
        <v>30.54</v>
      </c>
      <c r="AM58">
        <f t="shared" si="36"/>
        <v>28.369999999999997</v>
      </c>
      <c r="AN58">
        <f t="shared" si="37"/>
        <v>22.71</v>
      </c>
      <c r="AO58">
        <f t="shared" si="38"/>
        <v>16.100000000000001</v>
      </c>
      <c r="AP58">
        <f t="shared" si="39"/>
        <v>17.07</v>
      </c>
      <c r="AQ58">
        <f t="shared" si="40"/>
        <v>25.43</v>
      </c>
      <c r="AR58">
        <f t="shared" si="41"/>
        <v>25.43</v>
      </c>
      <c r="AS58">
        <f t="shared" si="42"/>
        <v>25.43</v>
      </c>
      <c r="AT58">
        <f t="shared" si="43"/>
        <v>20.39</v>
      </c>
      <c r="AU58">
        <f t="shared" si="44"/>
        <v>5.87</v>
      </c>
      <c r="AV58">
        <f t="shared" si="45"/>
        <v>-2.6899999999999995</v>
      </c>
      <c r="AW58">
        <f t="shared" si="46"/>
        <v>-3.4799999999999995</v>
      </c>
      <c r="AX58">
        <f t="shared" si="47"/>
        <v>4.4399999999999995</v>
      </c>
      <c r="AY58">
        <f t="shared" si="48"/>
        <v>4.4399999999999995</v>
      </c>
      <c r="AZ58">
        <f t="shared" si="49"/>
        <v>4.4399999999999995</v>
      </c>
      <c r="BA58">
        <f t="shared" ref="BA58:BA106" si="50">B58-B7</f>
        <v>6.82</v>
      </c>
      <c r="BB58">
        <f>B58-B6</f>
        <v>5.3900000000000006</v>
      </c>
    </row>
    <row r="59" spans="1:60" x14ac:dyDescent="0.2">
      <c r="A59" s="3" t="s">
        <v>57</v>
      </c>
      <c r="B59" s="4">
        <v>2.08</v>
      </c>
      <c r="C59">
        <f t="shared" si="0"/>
        <v>0</v>
      </c>
      <c r="D59">
        <f t="shared" si="1"/>
        <v>0</v>
      </c>
      <c r="E59">
        <f t="shared" si="2"/>
        <v>1.3900000000000001</v>
      </c>
      <c r="F59">
        <f t="shared" si="3"/>
        <v>-4.3</v>
      </c>
      <c r="G59">
        <f t="shared" si="4"/>
        <v>-5.7</v>
      </c>
      <c r="H59">
        <f t="shared" si="5"/>
        <v>-5.81</v>
      </c>
      <c r="I59">
        <f t="shared" si="6"/>
        <v>-7.58</v>
      </c>
      <c r="J59">
        <f t="shared" si="7"/>
        <v>-7.58</v>
      </c>
      <c r="K59">
        <f t="shared" si="8"/>
        <v>-7.58</v>
      </c>
      <c r="L59">
        <f t="shared" si="9"/>
        <v>0.32000000000000006</v>
      </c>
      <c r="M59">
        <f t="shared" si="10"/>
        <v>16.82</v>
      </c>
      <c r="N59">
        <f t="shared" si="11"/>
        <v>5.96</v>
      </c>
      <c r="O59">
        <f t="shared" si="12"/>
        <v>29.92</v>
      </c>
      <c r="P59">
        <f t="shared" si="13"/>
        <v>36.97</v>
      </c>
      <c r="Q59">
        <f t="shared" si="14"/>
        <v>36.97</v>
      </c>
      <c r="R59">
        <f t="shared" si="15"/>
        <v>36.97</v>
      </c>
      <c r="S59">
        <f t="shared" si="16"/>
        <v>28.950000000000003</v>
      </c>
      <c r="T59">
        <f t="shared" si="17"/>
        <v>19.189999999999998</v>
      </c>
      <c r="U59">
        <f t="shared" si="18"/>
        <v>25.009999999999998</v>
      </c>
      <c r="V59">
        <f t="shared" si="19"/>
        <v>23.61</v>
      </c>
      <c r="W59">
        <f t="shared" si="20"/>
        <v>19.770000000000003</v>
      </c>
      <c r="X59">
        <f t="shared" si="21"/>
        <v>19.770000000000003</v>
      </c>
      <c r="Y59">
        <f t="shared" si="22"/>
        <v>19.770000000000003</v>
      </c>
      <c r="Z59">
        <f t="shared" si="23"/>
        <v>19.39</v>
      </c>
      <c r="AA59">
        <f t="shared" si="24"/>
        <v>23.549999999999997</v>
      </c>
      <c r="AB59">
        <f t="shared" si="25"/>
        <v>31.61</v>
      </c>
      <c r="AC59">
        <f t="shared" si="26"/>
        <v>33.15</v>
      </c>
      <c r="AD59">
        <f t="shared" si="27"/>
        <v>33.86</v>
      </c>
      <c r="AE59">
        <f t="shared" si="28"/>
        <v>33.86</v>
      </c>
      <c r="AF59">
        <f t="shared" si="29"/>
        <v>33.86</v>
      </c>
      <c r="AG59">
        <f t="shared" si="30"/>
        <v>34.06</v>
      </c>
      <c r="AH59">
        <f t="shared" si="31"/>
        <v>47.68</v>
      </c>
      <c r="AI59">
        <f t="shared" si="32"/>
        <v>42.1</v>
      </c>
      <c r="AJ59">
        <f t="shared" si="33"/>
        <v>27.689999999999998</v>
      </c>
      <c r="AK59">
        <f t="shared" si="34"/>
        <v>30.54</v>
      </c>
      <c r="AL59">
        <f t="shared" si="35"/>
        <v>30.54</v>
      </c>
      <c r="AM59">
        <f t="shared" si="36"/>
        <v>30.54</v>
      </c>
      <c r="AN59">
        <f t="shared" si="37"/>
        <v>28.369999999999997</v>
      </c>
      <c r="AO59">
        <f t="shared" si="38"/>
        <v>22.71</v>
      </c>
      <c r="AP59">
        <f t="shared" si="39"/>
        <v>16.100000000000001</v>
      </c>
      <c r="AQ59">
        <f t="shared" si="40"/>
        <v>17.07</v>
      </c>
      <c r="AR59">
        <f t="shared" si="41"/>
        <v>25.43</v>
      </c>
      <c r="AS59">
        <f t="shared" si="42"/>
        <v>25.43</v>
      </c>
      <c r="AT59">
        <f t="shared" si="43"/>
        <v>25.43</v>
      </c>
      <c r="AU59">
        <f t="shared" si="44"/>
        <v>20.39</v>
      </c>
      <c r="AV59">
        <f t="shared" si="45"/>
        <v>5.87</v>
      </c>
      <c r="AW59">
        <f t="shared" si="46"/>
        <v>-2.6899999999999995</v>
      </c>
      <c r="AX59">
        <f t="shared" si="47"/>
        <v>-3.4799999999999995</v>
      </c>
      <c r="AY59">
        <f t="shared" si="48"/>
        <v>4.4399999999999995</v>
      </c>
      <c r="AZ59">
        <f t="shared" si="49"/>
        <v>4.4399999999999995</v>
      </c>
      <c r="BA59">
        <f t="shared" si="50"/>
        <v>4.4399999999999995</v>
      </c>
      <c r="BB59">
        <f t="shared" ref="BB59:BB106" si="51">B59-B7</f>
        <v>6.82</v>
      </c>
      <c r="BC59">
        <f>B59-B6</f>
        <v>5.3900000000000006</v>
      </c>
    </row>
    <row r="60" spans="1:60" x14ac:dyDescent="0.2">
      <c r="A60" s="3" t="s">
        <v>58</v>
      </c>
      <c r="B60" s="4">
        <v>2.96</v>
      </c>
      <c r="C60">
        <f t="shared" si="0"/>
        <v>0.87999999999999989</v>
      </c>
      <c r="D60">
        <f t="shared" si="1"/>
        <v>0.87999999999999989</v>
      </c>
      <c r="E60">
        <f t="shared" si="2"/>
        <v>0.87999999999999989</v>
      </c>
      <c r="F60">
        <f t="shared" si="3"/>
        <v>2.27</v>
      </c>
      <c r="G60">
        <f t="shared" si="4"/>
        <v>-3.42</v>
      </c>
      <c r="H60">
        <f t="shared" si="5"/>
        <v>-4.82</v>
      </c>
      <c r="I60">
        <f t="shared" si="6"/>
        <v>-4.93</v>
      </c>
      <c r="J60">
        <f t="shared" si="7"/>
        <v>-6.7</v>
      </c>
      <c r="K60">
        <f t="shared" si="8"/>
        <v>-6.7</v>
      </c>
      <c r="L60">
        <f t="shared" si="9"/>
        <v>-6.7</v>
      </c>
      <c r="M60">
        <f t="shared" si="10"/>
        <v>1.2</v>
      </c>
      <c r="N60">
        <f t="shared" si="11"/>
        <v>17.7</v>
      </c>
      <c r="O60">
        <f t="shared" si="12"/>
        <v>6.84</v>
      </c>
      <c r="P60">
        <f t="shared" si="13"/>
        <v>30.8</v>
      </c>
      <c r="Q60">
        <f t="shared" si="14"/>
        <v>37.85</v>
      </c>
      <c r="R60">
        <f t="shared" si="15"/>
        <v>37.85</v>
      </c>
      <c r="S60">
        <f t="shared" si="16"/>
        <v>37.85</v>
      </c>
      <c r="T60">
        <f t="shared" si="17"/>
        <v>29.830000000000002</v>
      </c>
      <c r="U60">
        <f t="shared" si="18"/>
        <v>20.07</v>
      </c>
      <c r="V60">
        <f t="shared" si="19"/>
        <v>25.89</v>
      </c>
      <c r="W60">
        <f t="shared" si="20"/>
        <v>24.490000000000002</v>
      </c>
      <c r="X60">
        <f t="shared" si="21"/>
        <v>20.650000000000002</v>
      </c>
      <c r="Y60">
        <f t="shared" si="22"/>
        <v>20.650000000000002</v>
      </c>
      <c r="Z60">
        <f t="shared" si="23"/>
        <v>20.650000000000002</v>
      </c>
      <c r="AA60">
        <f t="shared" si="24"/>
        <v>20.27</v>
      </c>
      <c r="AB60">
        <f t="shared" si="25"/>
        <v>24.43</v>
      </c>
      <c r="AC60">
        <f t="shared" si="26"/>
        <v>32.49</v>
      </c>
      <c r="AD60">
        <f t="shared" si="27"/>
        <v>34.03</v>
      </c>
      <c r="AE60">
        <f t="shared" si="28"/>
        <v>34.74</v>
      </c>
      <c r="AF60">
        <f t="shared" si="29"/>
        <v>34.74</v>
      </c>
      <c r="AG60">
        <f t="shared" si="30"/>
        <v>34.74</v>
      </c>
      <c r="AH60">
        <f t="shared" si="31"/>
        <v>34.94</v>
      </c>
      <c r="AI60">
        <f t="shared" si="32"/>
        <v>48.56</v>
      </c>
      <c r="AJ60">
        <f t="shared" si="33"/>
        <v>42.980000000000004</v>
      </c>
      <c r="AK60">
        <f t="shared" si="34"/>
        <v>28.57</v>
      </c>
      <c r="AL60">
        <f t="shared" si="35"/>
        <v>31.42</v>
      </c>
      <c r="AM60">
        <f t="shared" si="36"/>
        <v>31.42</v>
      </c>
      <c r="AN60">
        <f t="shared" si="37"/>
        <v>31.42</v>
      </c>
      <c r="AO60">
        <f t="shared" si="38"/>
        <v>29.25</v>
      </c>
      <c r="AP60">
        <f t="shared" si="39"/>
        <v>23.59</v>
      </c>
      <c r="AQ60">
        <f t="shared" si="40"/>
        <v>16.98</v>
      </c>
      <c r="AR60">
        <f t="shared" si="41"/>
        <v>17.95</v>
      </c>
      <c r="AS60">
        <f t="shared" si="42"/>
        <v>26.310000000000002</v>
      </c>
      <c r="AT60">
        <f t="shared" si="43"/>
        <v>26.310000000000002</v>
      </c>
      <c r="AU60">
        <f t="shared" si="44"/>
        <v>26.310000000000002</v>
      </c>
      <c r="AV60">
        <f t="shared" si="45"/>
        <v>21.27</v>
      </c>
      <c r="AW60">
        <f t="shared" si="46"/>
        <v>6.75</v>
      </c>
      <c r="AX60">
        <f t="shared" si="47"/>
        <v>-1.8099999999999996</v>
      </c>
      <c r="AY60">
        <f t="shared" si="48"/>
        <v>-2.5999999999999996</v>
      </c>
      <c r="AZ60">
        <f t="shared" si="49"/>
        <v>5.32</v>
      </c>
      <c r="BA60">
        <f t="shared" si="50"/>
        <v>5.32</v>
      </c>
      <c r="BB60">
        <f t="shared" si="51"/>
        <v>5.32</v>
      </c>
      <c r="BC60">
        <f t="shared" ref="BC60:BC106" si="52">B60-B7</f>
        <v>7.7</v>
      </c>
      <c r="BD60">
        <f>B60-B6</f>
        <v>6.27</v>
      </c>
    </row>
    <row r="61" spans="1:60" x14ac:dyDescent="0.2">
      <c r="A61" s="3" t="s">
        <v>59</v>
      </c>
      <c r="B61" s="4">
        <v>8.1</v>
      </c>
      <c r="C61">
        <f t="shared" si="0"/>
        <v>5.14</v>
      </c>
      <c r="D61">
        <f t="shared" si="1"/>
        <v>6.02</v>
      </c>
      <c r="E61">
        <f t="shared" si="2"/>
        <v>6.02</v>
      </c>
      <c r="F61">
        <f t="shared" si="3"/>
        <v>6.02</v>
      </c>
      <c r="G61">
        <f t="shared" si="4"/>
        <v>7.41</v>
      </c>
      <c r="H61">
        <f t="shared" si="5"/>
        <v>1.7199999999999998</v>
      </c>
      <c r="I61">
        <f t="shared" si="6"/>
        <v>0.3199999999999994</v>
      </c>
      <c r="J61">
        <f t="shared" si="7"/>
        <v>0.20999999999999996</v>
      </c>
      <c r="K61">
        <f t="shared" si="8"/>
        <v>-1.5600000000000005</v>
      </c>
      <c r="L61">
        <f t="shared" si="9"/>
        <v>-1.5600000000000005</v>
      </c>
      <c r="M61">
        <f t="shared" si="10"/>
        <v>-1.5600000000000005</v>
      </c>
      <c r="N61">
        <f t="shared" si="11"/>
        <v>6.34</v>
      </c>
      <c r="O61">
        <f t="shared" si="12"/>
        <v>22.84</v>
      </c>
      <c r="P61">
        <f t="shared" si="13"/>
        <v>11.98</v>
      </c>
      <c r="Q61">
        <f t="shared" si="14"/>
        <v>35.94</v>
      </c>
      <c r="R61">
        <f t="shared" si="15"/>
        <v>42.99</v>
      </c>
      <c r="S61">
        <f t="shared" si="16"/>
        <v>42.99</v>
      </c>
      <c r="T61">
        <f t="shared" si="17"/>
        <v>42.99</v>
      </c>
      <c r="U61">
        <f t="shared" si="18"/>
        <v>34.97</v>
      </c>
      <c r="V61">
        <f t="shared" si="19"/>
        <v>25.21</v>
      </c>
      <c r="W61">
        <f t="shared" si="20"/>
        <v>31.03</v>
      </c>
      <c r="X61">
        <f t="shared" si="21"/>
        <v>29.630000000000003</v>
      </c>
      <c r="Y61">
        <f t="shared" si="22"/>
        <v>25.79</v>
      </c>
      <c r="Z61">
        <f t="shared" si="23"/>
        <v>25.79</v>
      </c>
      <c r="AA61">
        <f t="shared" si="24"/>
        <v>25.79</v>
      </c>
      <c r="AB61">
        <f t="shared" si="25"/>
        <v>25.409999999999997</v>
      </c>
      <c r="AC61">
        <f t="shared" si="26"/>
        <v>29.57</v>
      </c>
      <c r="AD61">
        <f t="shared" si="27"/>
        <v>37.630000000000003</v>
      </c>
      <c r="AE61">
        <f t="shared" si="28"/>
        <v>39.17</v>
      </c>
      <c r="AF61">
        <f t="shared" si="29"/>
        <v>39.880000000000003</v>
      </c>
      <c r="AG61">
        <f t="shared" si="30"/>
        <v>39.880000000000003</v>
      </c>
      <c r="AH61">
        <f t="shared" si="31"/>
        <v>39.880000000000003</v>
      </c>
      <c r="AI61">
        <f t="shared" si="32"/>
        <v>40.08</v>
      </c>
      <c r="AJ61">
        <f t="shared" si="33"/>
        <v>53.7</v>
      </c>
      <c r="AK61">
        <f t="shared" si="34"/>
        <v>48.120000000000005</v>
      </c>
      <c r="AL61">
        <f t="shared" si="35"/>
        <v>33.71</v>
      </c>
      <c r="AM61">
        <f t="shared" si="36"/>
        <v>36.56</v>
      </c>
      <c r="AN61">
        <f t="shared" si="37"/>
        <v>36.56</v>
      </c>
      <c r="AO61">
        <f t="shared" si="38"/>
        <v>36.56</v>
      </c>
      <c r="AP61">
        <f t="shared" si="39"/>
        <v>34.39</v>
      </c>
      <c r="AQ61">
        <f t="shared" si="40"/>
        <v>28.729999999999997</v>
      </c>
      <c r="AR61">
        <f t="shared" si="41"/>
        <v>22.119999999999997</v>
      </c>
      <c r="AS61">
        <f t="shared" si="42"/>
        <v>23.09</v>
      </c>
      <c r="AT61">
        <f t="shared" si="43"/>
        <v>31.450000000000003</v>
      </c>
      <c r="AU61">
        <f t="shared" si="44"/>
        <v>31.450000000000003</v>
      </c>
      <c r="AV61">
        <f t="shared" si="45"/>
        <v>31.450000000000003</v>
      </c>
      <c r="AW61">
        <f t="shared" si="46"/>
        <v>26.409999999999997</v>
      </c>
      <c r="AX61">
        <f t="shared" si="47"/>
        <v>11.89</v>
      </c>
      <c r="AY61">
        <f t="shared" si="48"/>
        <v>3.33</v>
      </c>
      <c r="AZ61">
        <f t="shared" si="49"/>
        <v>2.54</v>
      </c>
      <c r="BA61">
        <f t="shared" si="50"/>
        <v>10.459999999999999</v>
      </c>
      <c r="BB61">
        <f t="shared" si="51"/>
        <v>10.459999999999999</v>
      </c>
      <c r="BC61">
        <f t="shared" si="52"/>
        <v>10.459999999999999</v>
      </c>
      <c r="BD61">
        <f t="shared" ref="BD61:BD106" si="53">B61-B7</f>
        <v>12.84</v>
      </c>
      <c r="BE61">
        <f>B61-B6</f>
        <v>11.41</v>
      </c>
    </row>
    <row r="62" spans="1:60" x14ac:dyDescent="0.2">
      <c r="A62" s="3" t="s">
        <v>60</v>
      </c>
      <c r="B62" s="4">
        <v>7.48</v>
      </c>
      <c r="C62">
        <f t="shared" si="0"/>
        <v>-0.61999999999999922</v>
      </c>
      <c r="D62">
        <f t="shared" si="1"/>
        <v>4.5200000000000005</v>
      </c>
      <c r="E62">
        <f t="shared" si="2"/>
        <v>5.4</v>
      </c>
      <c r="F62">
        <f t="shared" si="3"/>
        <v>5.4</v>
      </c>
      <c r="G62">
        <f t="shared" si="4"/>
        <v>5.4</v>
      </c>
      <c r="H62">
        <f t="shared" si="5"/>
        <v>6.7900000000000009</v>
      </c>
      <c r="I62">
        <f t="shared" si="6"/>
        <v>1.1000000000000005</v>
      </c>
      <c r="J62">
        <f t="shared" si="7"/>
        <v>-0.29999999999999982</v>
      </c>
      <c r="K62">
        <f t="shared" si="8"/>
        <v>-0.40999999999999925</v>
      </c>
      <c r="L62">
        <f t="shared" si="9"/>
        <v>-2.1799999999999997</v>
      </c>
      <c r="M62">
        <f t="shared" si="10"/>
        <v>-2.1799999999999997</v>
      </c>
      <c r="N62">
        <f t="shared" si="11"/>
        <v>-2.1799999999999997</v>
      </c>
      <c r="O62">
        <f t="shared" si="12"/>
        <v>5.7200000000000006</v>
      </c>
      <c r="P62">
        <f t="shared" si="13"/>
        <v>22.22</v>
      </c>
      <c r="Q62">
        <f t="shared" si="14"/>
        <v>11.36</v>
      </c>
      <c r="R62">
        <f t="shared" si="15"/>
        <v>35.32</v>
      </c>
      <c r="S62">
        <f t="shared" si="16"/>
        <v>42.370000000000005</v>
      </c>
      <c r="T62">
        <f t="shared" si="17"/>
        <v>42.370000000000005</v>
      </c>
      <c r="U62">
        <f t="shared" si="18"/>
        <v>42.370000000000005</v>
      </c>
      <c r="V62">
        <f t="shared" si="19"/>
        <v>34.35</v>
      </c>
      <c r="W62">
        <f t="shared" si="20"/>
        <v>24.59</v>
      </c>
      <c r="X62">
        <f t="shared" si="21"/>
        <v>30.41</v>
      </c>
      <c r="Y62">
        <f t="shared" si="22"/>
        <v>29.01</v>
      </c>
      <c r="Z62">
        <f t="shared" si="23"/>
        <v>25.17</v>
      </c>
      <c r="AA62">
        <f t="shared" si="24"/>
        <v>25.17</v>
      </c>
      <c r="AB62">
        <f t="shared" si="25"/>
        <v>25.17</v>
      </c>
      <c r="AC62">
        <f t="shared" si="26"/>
        <v>24.79</v>
      </c>
      <c r="AD62">
        <f t="shared" si="27"/>
        <v>28.95</v>
      </c>
      <c r="AE62">
        <f t="shared" si="28"/>
        <v>37.010000000000005</v>
      </c>
      <c r="AF62">
        <f t="shared" si="29"/>
        <v>38.549999999999997</v>
      </c>
      <c r="AG62">
        <f t="shared" si="30"/>
        <v>39.260000000000005</v>
      </c>
      <c r="AH62">
        <f t="shared" si="31"/>
        <v>39.260000000000005</v>
      </c>
      <c r="AI62">
        <f t="shared" si="32"/>
        <v>39.260000000000005</v>
      </c>
      <c r="AJ62">
        <f t="shared" si="33"/>
        <v>39.46</v>
      </c>
      <c r="AK62">
        <f t="shared" si="34"/>
        <v>53.08</v>
      </c>
      <c r="AL62">
        <f t="shared" si="35"/>
        <v>47.5</v>
      </c>
      <c r="AM62">
        <f t="shared" si="36"/>
        <v>33.090000000000003</v>
      </c>
      <c r="AN62">
        <f t="shared" si="37"/>
        <v>35.94</v>
      </c>
      <c r="AO62">
        <f t="shared" si="38"/>
        <v>35.94</v>
      </c>
      <c r="AP62">
        <f t="shared" si="39"/>
        <v>35.94</v>
      </c>
      <c r="AQ62">
        <f t="shared" si="40"/>
        <v>33.769999999999996</v>
      </c>
      <c r="AR62">
        <f t="shared" si="41"/>
        <v>28.11</v>
      </c>
      <c r="AS62">
        <f t="shared" si="42"/>
        <v>21.5</v>
      </c>
      <c r="AT62">
        <f t="shared" si="43"/>
        <v>22.47</v>
      </c>
      <c r="AU62">
        <f t="shared" si="44"/>
        <v>30.830000000000002</v>
      </c>
      <c r="AV62">
        <f t="shared" si="45"/>
        <v>30.830000000000002</v>
      </c>
      <c r="AW62">
        <f t="shared" si="46"/>
        <v>30.830000000000002</v>
      </c>
      <c r="AX62">
        <f t="shared" si="47"/>
        <v>25.79</v>
      </c>
      <c r="AY62">
        <f t="shared" si="48"/>
        <v>11.27</v>
      </c>
      <c r="AZ62">
        <f t="shared" si="49"/>
        <v>2.7100000000000009</v>
      </c>
      <c r="BA62">
        <f t="shared" si="50"/>
        <v>1.9200000000000008</v>
      </c>
      <c r="BB62">
        <f t="shared" si="51"/>
        <v>9.84</v>
      </c>
      <c r="BC62">
        <f t="shared" si="52"/>
        <v>9.84</v>
      </c>
      <c r="BD62">
        <f t="shared" si="53"/>
        <v>9.84</v>
      </c>
      <c r="BE62">
        <f t="shared" ref="BE62:BE106" si="54">B62-B7</f>
        <v>12.22</v>
      </c>
      <c r="BF62">
        <f>B62-B6</f>
        <v>10.790000000000001</v>
      </c>
    </row>
    <row r="63" spans="1:60" x14ac:dyDescent="0.2">
      <c r="A63" s="3" t="s">
        <v>61</v>
      </c>
      <c r="B63" s="4">
        <v>2.15</v>
      </c>
      <c r="C63">
        <f t="shared" si="0"/>
        <v>-5.33</v>
      </c>
      <c r="D63">
        <f t="shared" si="1"/>
        <v>-5.9499999999999993</v>
      </c>
      <c r="E63">
        <f t="shared" si="2"/>
        <v>-0.81</v>
      </c>
      <c r="F63">
        <f t="shared" si="3"/>
        <v>6.999999999999984E-2</v>
      </c>
      <c r="G63">
        <f t="shared" si="4"/>
        <v>6.999999999999984E-2</v>
      </c>
      <c r="H63">
        <f t="shared" si="5"/>
        <v>6.999999999999984E-2</v>
      </c>
      <c r="I63">
        <f t="shared" si="6"/>
        <v>1.46</v>
      </c>
      <c r="J63">
        <f t="shared" si="7"/>
        <v>-4.2300000000000004</v>
      </c>
      <c r="K63">
        <f t="shared" si="8"/>
        <v>-5.6300000000000008</v>
      </c>
      <c r="L63">
        <f t="shared" si="9"/>
        <v>-5.74</v>
      </c>
      <c r="M63">
        <f t="shared" si="10"/>
        <v>-7.51</v>
      </c>
      <c r="N63">
        <f t="shared" si="11"/>
        <v>-7.51</v>
      </c>
      <c r="O63">
        <f t="shared" si="12"/>
        <v>-7.51</v>
      </c>
      <c r="P63">
        <f t="shared" si="13"/>
        <v>0.3899999999999999</v>
      </c>
      <c r="Q63">
        <f t="shared" si="14"/>
        <v>16.89</v>
      </c>
      <c r="R63">
        <f t="shared" si="15"/>
        <v>6.0299999999999994</v>
      </c>
      <c r="S63">
        <f t="shared" si="16"/>
        <v>29.99</v>
      </c>
      <c r="T63">
        <f t="shared" si="17"/>
        <v>37.04</v>
      </c>
      <c r="U63">
        <f t="shared" si="18"/>
        <v>37.04</v>
      </c>
      <c r="V63">
        <f t="shared" si="19"/>
        <v>37.04</v>
      </c>
      <c r="W63">
        <f t="shared" si="20"/>
        <v>29.02</v>
      </c>
      <c r="X63">
        <f t="shared" si="21"/>
        <v>19.259999999999998</v>
      </c>
      <c r="Y63">
        <f t="shared" si="22"/>
        <v>25.08</v>
      </c>
      <c r="Z63">
        <f t="shared" si="23"/>
        <v>23.68</v>
      </c>
      <c r="AA63">
        <f t="shared" si="24"/>
        <v>19.84</v>
      </c>
      <c r="AB63">
        <f t="shared" si="25"/>
        <v>19.84</v>
      </c>
      <c r="AC63">
        <f t="shared" si="26"/>
        <v>19.84</v>
      </c>
      <c r="AD63">
        <f t="shared" si="27"/>
        <v>19.459999999999997</v>
      </c>
      <c r="AE63">
        <f t="shared" si="28"/>
        <v>23.619999999999997</v>
      </c>
      <c r="AF63">
        <f t="shared" si="29"/>
        <v>31.68</v>
      </c>
      <c r="AG63">
        <f t="shared" si="30"/>
        <v>33.22</v>
      </c>
      <c r="AH63">
        <f t="shared" si="31"/>
        <v>33.93</v>
      </c>
      <c r="AI63">
        <f t="shared" si="32"/>
        <v>33.93</v>
      </c>
      <c r="AJ63">
        <f t="shared" si="33"/>
        <v>33.93</v>
      </c>
      <c r="AK63">
        <f t="shared" si="34"/>
        <v>34.130000000000003</v>
      </c>
      <c r="AL63">
        <f t="shared" si="35"/>
        <v>47.75</v>
      </c>
      <c r="AM63">
        <f t="shared" si="36"/>
        <v>42.17</v>
      </c>
      <c r="AN63">
        <f t="shared" si="37"/>
        <v>27.759999999999998</v>
      </c>
      <c r="AO63">
        <f t="shared" si="38"/>
        <v>30.61</v>
      </c>
      <c r="AP63">
        <f t="shared" si="39"/>
        <v>30.61</v>
      </c>
      <c r="AQ63">
        <f t="shared" si="40"/>
        <v>30.61</v>
      </c>
      <c r="AR63">
        <f t="shared" si="41"/>
        <v>28.439999999999998</v>
      </c>
      <c r="AS63">
        <f t="shared" si="42"/>
        <v>22.779999999999998</v>
      </c>
      <c r="AT63">
        <f t="shared" si="43"/>
        <v>16.169999999999998</v>
      </c>
      <c r="AU63">
        <f t="shared" si="44"/>
        <v>17.14</v>
      </c>
      <c r="AV63">
        <f t="shared" si="45"/>
        <v>25.5</v>
      </c>
      <c r="AW63">
        <f t="shared" si="46"/>
        <v>25.5</v>
      </c>
      <c r="AX63">
        <f t="shared" si="47"/>
        <v>25.5</v>
      </c>
      <c r="AY63">
        <f t="shared" si="48"/>
        <v>20.459999999999997</v>
      </c>
      <c r="AZ63">
        <f t="shared" si="49"/>
        <v>5.9399999999999995</v>
      </c>
      <c r="BA63">
        <f t="shared" si="50"/>
        <v>-2.6199999999999997</v>
      </c>
      <c r="BB63">
        <f t="shared" si="51"/>
        <v>-3.4099999999999997</v>
      </c>
      <c r="BC63">
        <f t="shared" si="52"/>
        <v>4.51</v>
      </c>
      <c r="BD63">
        <f t="shared" si="53"/>
        <v>4.51</v>
      </c>
      <c r="BE63">
        <f t="shared" si="54"/>
        <v>4.51</v>
      </c>
      <c r="BF63">
        <f t="shared" ref="BF63:BF106" si="55">B63-B7</f>
        <v>6.8900000000000006</v>
      </c>
      <c r="BG63">
        <f>B63-B6</f>
        <v>5.46</v>
      </c>
    </row>
    <row r="64" spans="1:60" x14ac:dyDescent="0.2">
      <c r="A64" s="3" t="s">
        <v>62</v>
      </c>
      <c r="B64" s="4">
        <v>-1.08</v>
      </c>
      <c r="C64">
        <f t="shared" si="0"/>
        <v>-3.23</v>
      </c>
      <c r="D64">
        <f t="shared" si="1"/>
        <v>-8.56</v>
      </c>
      <c r="E64">
        <f t="shared" si="2"/>
        <v>-9.18</v>
      </c>
      <c r="F64">
        <f t="shared" si="3"/>
        <v>-4.04</v>
      </c>
      <c r="G64">
        <f t="shared" si="4"/>
        <v>-3.16</v>
      </c>
      <c r="H64">
        <f t="shared" si="5"/>
        <v>-3.16</v>
      </c>
      <c r="I64">
        <f t="shared" si="6"/>
        <v>-3.16</v>
      </c>
      <c r="J64">
        <f t="shared" si="7"/>
        <v>-1.77</v>
      </c>
      <c r="K64">
        <f t="shared" si="8"/>
        <v>-7.46</v>
      </c>
      <c r="L64">
        <f t="shared" si="9"/>
        <v>-8.86</v>
      </c>
      <c r="M64">
        <f t="shared" si="10"/>
        <v>-8.9699999999999989</v>
      </c>
      <c r="N64">
        <f t="shared" si="11"/>
        <v>-10.74</v>
      </c>
      <c r="O64">
        <f t="shared" si="12"/>
        <v>-10.74</v>
      </c>
      <c r="P64">
        <f t="shared" si="13"/>
        <v>-10.74</v>
      </c>
      <c r="Q64">
        <f t="shared" si="14"/>
        <v>-2.84</v>
      </c>
      <c r="R64">
        <f t="shared" si="15"/>
        <v>13.66</v>
      </c>
      <c r="S64">
        <f t="shared" si="16"/>
        <v>2.8</v>
      </c>
      <c r="T64">
        <f t="shared" si="17"/>
        <v>26.759999999999998</v>
      </c>
      <c r="U64">
        <f t="shared" si="18"/>
        <v>33.81</v>
      </c>
      <c r="V64">
        <f t="shared" si="19"/>
        <v>33.81</v>
      </c>
      <c r="W64">
        <f t="shared" si="20"/>
        <v>33.81</v>
      </c>
      <c r="X64">
        <f t="shared" si="21"/>
        <v>25.79</v>
      </c>
      <c r="Y64">
        <f t="shared" si="22"/>
        <v>16.03</v>
      </c>
      <c r="Z64">
        <f t="shared" si="23"/>
        <v>21.85</v>
      </c>
      <c r="AA64">
        <f t="shared" si="24"/>
        <v>20.450000000000003</v>
      </c>
      <c r="AB64">
        <f t="shared" si="25"/>
        <v>16.61</v>
      </c>
      <c r="AC64">
        <f t="shared" si="26"/>
        <v>16.61</v>
      </c>
      <c r="AD64">
        <f t="shared" si="27"/>
        <v>16.61</v>
      </c>
      <c r="AE64">
        <f t="shared" si="28"/>
        <v>16.229999999999997</v>
      </c>
      <c r="AF64">
        <f t="shared" si="29"/>
        <v>20.39</v>
      </c>
      <c r="AG64">
        <f t="shared" si="30"/>
        <v>28.450000000000003</v>
      </c>
      <c r="AH64">
        <f t="shared" si="31"/>
        <v>29.990000000000002</v>
      </c>
      <c r="AI64">
        <f t="shared" si="32"/>
        <v>30.700000000000003</v>
      </c>
      <c r="AJ64">
        <f t="shared" si="33"/>
        <v>30.700000000000003</v>
      </c>
      <c r="AK64">
        <f t="shared" si="34"/>
        <v>30.700000000000003</v>
      </c>
      <c r="AL64">
        <f t="shared" si="35"/>
        <v>30.9</v>
      </c>
      <c r="AM64">
        <f t="shared" si="36"/>
        <v>44.52</v>
      </c>
      <c r="AN64">
        <f t="shared" si="37"/>
        <v>38.940000000000005</v>
      </c>
      <c r="AO64">
        <f t="shared" si="38"/>
        <v>24.53</v>
      </c>
      <c r="AP64">
        <f t="shared" si="39"/>
        <v>27.380000000000003</v>
      </c>
      <c r="AQ64">
        <f t="shared" si="40"/>
        <v>27.380000000000003</v>
      </c>
      <c r="AR64">
        <f t="shared" si="41"/>
        <v>27.380000000000003</v>
      </c>
      <c r="AS64">
        <f t="shared" si="42"/>
        <v>25.21</v>
      </c>
      <c r="AT64">
        <f t="shared" si="43"/>
        <v>19.549999999999997</v>
      </c>
      <c r="AU64">
        <f t="shared" si="44"/>
        <v>12.94</v>
      </c>
      <c r="AV64">
        <f t="shared" si="45"/>
        <v>13.91</v>
      </c>
      <c r="AW64">
        <f t="shared" si="46"/>
        <v>22.270000000000003</v>
      </c>
      <c r="AX64">
        <f t="shared" si="47"/>
        <v>22.270000000000003</v>
      </c>
      <c r="AY64">
        <f t="shared" si="48"/>
        <v>22.270000000000003</v>
      </c>
      <c r="AZ64">
        <f t="shared" si="49"/>
        <v>17.229999999999997</v>
      </c>
      <c r="BA64">
        <f t="shared" si="50"/>
        <v>2.71</v>
      </c>
      <c r="BB64">
        <f t="shared" si="51"/>
        <v>-5.85</v>
      </c>
      <c r="BC64">
        <f t="shared" si="52"/>
        <v>-6.64</v>
      </c>
      <c r="BD64">
        <f t="shared" si="53"/>
        <v>1.2799999999999998</v>
      </c>
      <c r="BE64">
        <f t="shared" si="54"/>
        <v>1.2799999999999998</v>
      </c>
      <c r="BF64">
        <f t="shared" si="55"/>
        <v>1.2799999999999998</v>
      </c>
      <c r="BG64">
        <f t="shared" ref="BG64:BG106" si="56">B64-B7</f>
        <v>3.66</v>
      </c>
      <c r="BH64">
        <f>B64-B6</f>
        <v>2.23</v>
      </c>
    </row>
    <row r="65" spans="1:76" x14ac:dyDescent="0.2">
      <c r="A65" s="3" t="s">
        <v>63</v>
      </c>
      <c r="B65" s="4">
        <v>-1.08</v>
      </c>
      <c r="C65">
        <f t="shared" si="0"/>
        <v>0</v>
      </c>
      <c r="D65">
        <f t="shared" si="1"/>
        <v>-3.23</v>
      </c>
      <c r="E65">
        <f t="shared" si="2"/>
        <v>-8.56</v>
      </c>
      <c r="F65">
        <f t="shared" si="3"/>
        <v>-9.18</v>
      </c>
      <c r="G65">
        <f t="shared" si="4"/>
        <v>-4.04</v>
      </c>
      <c r="H65">
        <f t="shared" si="5"/>
        <v>-3.16</v>
      </c>
      <c r="I65">
        <f t="shared" si="6"/>
        <v>-3.16</v>
      </c>
      <c r="J65">
        <f t="shared" si="7"/>
        <v>-3.16</v>
      </c>
      <c r="K65">
        <f t="shared" si="8"/>
        <v>-1.77</v>
      </c>
      <c r="L65">
        <f t="shared" si="9"/>
        <v>-7.46</v>
      </c>
      <c r="M65">
        <f t="shared" si="10"/>
        <v>-8.86</v>
      </c>
      <c r="N65">
        <f t="shared" si="11"/>
        <v>-8.9699999999999989</v>
      </c>
      <c r="O65">
        <f t="shared" si="12"/>
        <v>-10.74</v>
      </c>
      <c r="P65">
        <f t="shared" si="13"/>
        <v>-10.74</v>
      </c>
      <c r="Q65">
        <f t="shared" si="14"/>
        <v>-10.74</v>
      </c>
      <c r="R65">
        <f t="shared" si="15"/>
        <v>-2.84</v>
      </c>
      <c r="S65">
        <f t="shared" si="16"/>
        <v>13.66</v>
      </c>
      <c r="T65">
        <f t="shared" si="17"/>
        <v>2.8</v>
      </c>
      <c r="U65">
        <f t="shared" si="18"/>
        <v>26.759999999999998</v>
      </c>
      <c r="V65">
        <f t="shared" si="19"/>
        <v>33.81</v>
      </c>
      <c r="W65">
        <f t="shared" si="20"/>
        <v>33.81</v>
      </c>
      <c r="X65">
        <f t="shared" si="21"/>
        <v>33.81</v>
      </c>
      <c r="Y65">
        <f t="shared" si="22"/>
        <v>25.79</v>
      </c>
      <c r="Z65">
        <f t="shared" si="23"/>
        <v>16.03</v>
      </c>
      <c r="AA65">
        <f t="shared" si="24"/>
        <v>21.85</v>
      </c>
      <c r="AB65">
        <f t="shared" si="25"/>
        <v>20.450000000000003</v>
      </c>
      <c r="AC65">
        <f t="shared" si="26"/>
        <v>16.61</v>
      </c>
      <c r="AD65">
        <f t="shared" si="27"/>
        <v>16.61</v>
      </c>
      <c r="AE65">
        <f t="shared" si="28"/>
        <v>16.61</v>
      </c>
      <c r="AF65">
        <f t="shared" si="29"/>
        <v>16.229999999999997</v>
      </c>
      <c r="AG65">
        <f t="shared" si="30"/>
        <v>20.39</v>
      </c>
      <c r="AH65">
        <f t="shared" si="31"/>
        <v>28.450000000000003</v>
      </c>
      <c r="AI65">
        <f t="shared" si="32"/>
        <v>29.990000000000002</v>
      </c>
      <c r="AJ65">
        <f t="shared" si="33"/>
        <v>30.700000000000003</v>
      </c>
      <c r="AK65">
        <f t="shared" si="34"/>
        <v>30.700000000000003</v>
      </c>
      <c r="AL65">
        <f t="shared" si="35"/>
        <v>30.700000000000003</v>
      </c>
      <c r="AM65">
        <f t="shared" si="36"/>
        <v>30.9</v>
      </c>
      <c r="AN65">
        <f t="shared" si="37"/>
        <v>44.52</v>
      </c>
      <c r="AO65">
        <f t="shared" si="38"/>
        <v>38.940000000000005</v>
      </c>
      <c r="AP65">
        <f t="shared" si="39"/>
        <v>24.53</v>
      </c>
      <c r="AQ65">
        <f t="shared" si="40"/>
        <v>27.380000000000003</v>
      </c>
      <c r="AR65">
        <f t="shared" si="41"/>
        <v>27.380000000000003</v>
      </c>
      <c r="AS65">
        <f t="shared" si="42"/>
        <v>27.380000000000003</v>
      </c>
      <c r="AT65">
        <f t="shared" si="43"/>
        <v>25.21</v>
      </c>
      <c r="AU65">
        <f t="shared" si="44"/>
        <v>19.549999999999997</v>
      </c>
      <c r="AV65">
        <f t="shared" si="45"/>
        <v>12.94</v>
      </c>
      <c r="AW65">
        <f t="shared" si="46"/>
        <v>13.91</v>
      </c>
      <c r="AX65">
        <f t="shared" si="47"/>
        <v>22.270000000000003</v>
      </c>
      <c r="AY65">
        <f t="shared" si="48"/>
        <v>22.270000000000003</v>
      </c>
      <c r="AZ65">
        <f t="shared" si="49"/>
        <v>22.270000000000003</v>
      </c>
      <c r="BA65">
        <f t="shared" si="50"/>
        <v>17.229999999999997</v>
      </c>
      <c r="BB65">
        <f t="shared" si="51"/>
        <v>2.71</v>
      </c>
      <c r="BC65">
        <f t="shared" si="52"/>
        <v>-5.85</v>
      </c>
      <c r="BD65">
        <f t="shared" si="53"/>
        <v>-6.64</v>
      </c>
      <c r="BE65">
        <f t="shared" si="54"/>
        <v>1.2799999999999998</v>
      </c>
      <c r="BF65">
        <f t="shared" si="55"/>
        <v>1.2799999999999998</v>
      </c>
      <c r="BG65">
        <f t="shared" si="56"/>
        <v>1.2799999999999998</v>
      </c>
      <c r="BH65">
        <f t="shared" ref="BH65:BH106" si="57">B65-B7</f>
        <v>3.66</v>
      </c>
      <c r="BI65">
        <f>B65-B6</f>
        <v>2.23</v>
      </c>
    </row>
    <row r="66" spans="1:76" x14ac:dyDescent="0.2">
      <c r="A66" s="3" t="s">
        <v>64</v>
      </c>
      <c r="B66" s="4">
        <v>-1.08</v>
      </c>
      <c r="C66">
        <f t="shared" si="0"/>
        <v>0</v>
      </c>
      <c r="D66">
        <f t="shared" si="1"/>
        <v>0</v>
      </c>
      <c r="E66">
        <f t="shared" si="2"/>
        <v>-3.23</v>
      </c>
      <c r="F66">
        <f t="shared" si="3"/>
        <v>-8.56</v>
      </c>
      <c r="G66">
        <f t="shared" si="4"/>
        <v>-9.18</v>
      </c>
      <c r="H66">
        <f t="shared" si="5"/>
        <v>-4.04</v>
      </c>
      <c r="I66">
        <f t="shared" si="6"/>
        <v>-3.16</v>
      </c>
      <c r="J66">
        <f t="shared" si="7"/>
        <v>-3.16</v>
      </c>
      <c r="K66">
        <f t="shared" si="8"/>
        <v>-3.16</v>
      </c>
      <c r="L66">
        <f t="shared" si="9"/>
        <v>-1.77</v>
      </c>
      <c r="M66">
        <f t="shared" si="10"/>
        <v>-7.46</v>
      </c>
      <c r="N66">
        <f t="shared" si="11"/>
        <v>-8.86</v>
      </c>
      <c r="O66">
        <f t="shared" si="12"/>
        <v>-8.9699999999999989</v>
      </c>
      <c r="P66">
        <f t="shared" si="13"/>
        <v>-10.74</v>
      </c>
      <c r="Q66">
        <f t="shared" si="14"/>
        <v>-10.74</v>
      </c>
      <c r="R66">
        <f t="shared" si="15"/>
        <v>-10.74</v>
      </c>
      <c r="S66">
        <f t="shared" si="16"/>
        <v>-2.84</v>
      </c>
      <c r="T66">
        <f t="shared" si="17"/>
        <v>13.66</v>
      </c>
      <c r="U66">
        <f t="shared" si="18"/>
        <v>2.8</v>
      </c>
      <c r="V66">
        <f t="shared" si="19"/>
        <v>26.759999999999998</v>
      </c>
      <c r="W66">
        <f t="shared" si="20"/>
        <v>33.81</v>
      </c>
      <c r="X66">
        <f t="shared" si="21"/>
        <v>33.81</v>
      </c>
      <c r="Y66">
        <f t="shared" si="22"/>
        <v>33.81</v>
      </c>
      <c r="Z66">
        <f t="shared" si="23"/>
        <v>25.79</v>
      </c>
      <c r="AA66">
        <f t="shared" si="24"/>
        <v>16.03</v>
      </c>
      <c r="AB66">
        <f t="shared" si="25"/>
        <v>21.85</v>
      </c>
      <c r="AC66">
        <f t="shared" si="26"/>
        <v>20.450000000000003</v>
      </c>
      <c r="AD66">
        <f t="shared" si="27"/>
        <v>16.61</v>
      </c>
      <c r="AE66">
        <f t="shared" si="28"/>
        <v>16.61</v>
      </c>
      <c r="AF66">
        <f t="shared" si="29"/>
        <v>16.61</v>
      </c>
      <c r="AG66">
        <f t="shared" si="30"/>
        <v>16.229999999999997</v>
      </c>
      <c r="AH66">
        <f t="shared" si="31"/>
        <v>20.39</v>
      </c>
      <c r="AI66">
        <f t="shared" si="32"/>
        <v>28.450000000000003</v>
      </c>
      <c r="AJ66">
        <f t="shared" si="33"/>
        <v>29.990000000000002</v>
      </c>
      <c r="AK66">
        <f t="shared" si="34"/>
        <v>30.700000000000003</v>
      </c>
      <c r="AL66">
        <f t="shared" si="35"/>
        <v>30.700000000000003</v>
      </c>
      <c r="AM66">
        <f t="shared" si="36"/>
        <v>30.700000000000003</v>
      </c>
      <c r="AN66">
        <f t="shared" si="37"/>
        <v>30.9</v>
      </c>
      <c r="AO66">
        <f t="shared" si="38"/>
        <v>44.52</v>
      </c>
      <c r="AP66">
        <f t="shared" si="39"/>
        <v>38.940000000000005</v>
      </c>
      <c r="AQ66">
        <f t="shared" si="40"/>
        <v>24.53</v>
      </c>
      <c r="AR66">
        <f t="shared" si="41"/>
        <v>27.380000000000003</v>
      </c>
      <c r="AS66">
        <f t="shared" si="42"/>
        <v>27.380000000000003</v>
      </c>
      <c r="AT66">
        <f t="shared" si="43"/>
        <v>27.380000000000003</v>
      </c>
      <c r="AU66">
        <f t="shared" si="44"/>
        <v>25.21</v>
      </c>
      <c r="AV66">
        <f t="shared" si="45"/>
        <v>19.549999999999997</v>
      </c>
      <c r="AW66">
        <f t="shared" si="46"/>
        <v>12.94</v>
      </c>
      <c r="AX66">
        <f t="shared" si="47"/>
        <v>13.91</v>
      </c>
      <c r="AY66">
        <f t="shared" si="48"/>
        <v>22.270000000000003</v>
      </c>
      <c r="AZ66">
        <f t="shared" si="49"/>
        <v>22.270000000000003</v>
      </c>
      <c r="BA66">
        <f t="shared" si="50"/>
        <v>22.270000000000003</v>
      </c>
      <c r="BB66">
        <f t="shared" si="51"/>
        <v>17.229999999999997</v>
      </c>
      <c r="BC66">
        <f t="shared" si="52"/>
        <v>2.71</v>
      </c>
      <c r="BD66">
        <f t="shared" si="53"/>
        <v>-5.85</v>
      </c>
      <c r="BE66">
        <f t="shared" si="54"/>
        <v>-6.64</v>
      </c>
      <c r="BF66">
        <f t="shared" si="55"/>
        <v>1.2799999999999998</v>
      </c>
      <c r="BG66">
        <f t="shared" si="56"/>
        <v>1.2799999999999998</v>
      </c>
      <c r="BH66">
        <f t="shared" si="57"/>
        <v>1.2799999999999998</v>
      </c>
      <c r="BI66">
        <f t="shared" ref="BI66:BI106" si="58">B66-B7</f>
        <v>3.66</v>
      </c>
      <c r="BJ66">
        <f>B66-B6</f>
        <v>2.23</v>
      </c>
    </row>
    <row r="67" spans="1:76" x14ac:dyDescent="0.2">
      <c r="A67" s="3" t="s">
        <v>65</v>
      </c>
      <c r="B67" s="4">
        <v>-2.8</v>
      </c>
      <c r="C67">
        <f t="shared" si="0"/>
        <v>-1.7199999999999998</v>
      </c>
      <c r="D67">
        <f t="shared" si="1"/>
        <v>-1.7199999999999998</v>
      </c>
      <c r="E67">
        <f t="shared" si="2"/>
        <v>-1.7199999999999998</v>
      </c>
      <c r="F67">
        <f t="shared" si="3"/>
        <v>-4.9499999999999993</v>
      </c>
      <c r="G67">
        <f t="shared" si="4"/>
        <v>-10.280000000000001</v>
      </c>
      <c r="H67">
        <f t="shared" si="5"/>
        <v>-10.899999999999999</v>
      </c>
      <c r="I67">
        <f t="shared" si="6"/>
        <v>-5.76</v>
      </c>
      <c r="J67">
        <f t="shared" si="7"/>
        <v>-4.88</v>
      </c>
      <c r="K67">
        <f t="shared" si="8"/>
        <v>-4.88</v>
      </c>
      <c r="L67">
        <f t="shared" si="9"/>
        <v>-4.88</v>
      </c>
      <c r="M67">
        <f t="shared" si="10"/>
        <v>-3.4899999999999998</v>
      </c>
      <c r="N67">
        <f t="shared" si="11"/>
        <v>-9.18</v>
      </c>
      <c r="O67">
        <f t="shared" si="12"/>
        <v>-10.58</v>
      </c>
      <c r="P67">
        <f t="shared" si="13"/>
        <v>-10.69</v>
      </c>
      <c r="Q67">
        <f t="shared" si="14"/>
        <v>-12.46</v>
      </c>
      <c r="R67">
        <f t="shared" si="15"/>
        <v>-12.46</v>
      </c>
      <c r="S67">
        <f t="shared" si="16"/>
        <v>-12.46</v>
      </c>
      <c r="T67">
        <f t="shared" si="17"/>
        <v>-4.5599999999999996</v>
      </c>
      <c r="U67">
        <f t="shared" si="18"/>
        <v>11.940000000000001</v>
      </c>
      <c r="V67">
        <f t="shared" si="19"/>
        <v>1.08</v>
      </c>
      <c r="W67">
        <f t="shared" si="20"/>
        <v>25.04</v>
      </c>
      <c r="X67">
        <f t="shared" si="21"/>
        <v>32.090000000000003</v>
      </c>
      <c r="Y67">
        <f t="shared" si="22"/>
        <v>32.090000000000003</v>
      </c>
      <c r="Z67">
        <f t="shared" si="23"/>
        <v>32.090000000000003</v>
      </c>
      <c r="AA67">
        <f t="shared" si="24"/>
        <v>24.07</v>
      </c>
      <c r="AB67">
        <f t="shared" si="25"/>
        <v>14.309999999999999</v>
      </c>
      <c r="AC67">
        <f t="shared" si="26"/>
        <v>20.13</v>
      </c>
      <c r="AD67">
        <f t="shared" si="27"/>
        <v>18.73</v>
      </c>
      <c r="AE67">
        <f t="shared" si="28"/>
        <v>14.89</v>
      </c>
      <c r="AF67">
        <f t="shared" si="29"/>
        <v>14.89</v>
      </c>
      <c r="AG67">
        <f t="shared" si="30"/>
        <v>14.89</v>
      </c>
      <c r="AH67">
        <f t="shared" si="31"/>
        <v>14.509999999999998</v>
      </c>
      <c r="AI67">
        <f t="shared" si="32"/>
        <v>18.669999999999998</v>
      </c>
      <c r="AJ67">
        <f t="shared" si="33"/>
        <v>26.73</v>
      </c>
      <c r="AK67">
        <f t="shared" si="34"/>
        <v>28.27</v>
      </c>
      <c r="AL67">
        <f t="shared" si="35"/>
        <v>28.98</v>
      </c>
      <c r="AM67">
        <f t="shared" si="36"/>
        <v>28.98</v>
      </c>
      <c r="AN67">
        <f t="shared" si="37"/>
        <v>28.98</v>
      </c>
      <c r="AO67">
        <f t="shared" si="38"/>
        <v>29.18</v>
      </c>
      <c r="AP67">
        <f t="shared" si="39"/>
        <v>42.800000000000004</v>
      </c>
      <c r="AQ67">
        <f t="shared" si="40"/>
        <v>37.220000000000006</v>
      </c>
      <c r="AR67">
        <f t="shared" si="41"/>
        <v>22.81</v>
      </c>
      <c r="AS67">
        <f t="shared" si="42"/>
        <v>25.66</v>
      </c>
      <c r="AT67">
        <f t="shared" si="43"/>
        <v>25.66</v>
      </c>
      <c r="AU67">
        <f t="shared" si="44"/>
        <v>25.66</v>
      </c>
      <c r="AV67">
        <f t="shared" si="45"/>
        <v>23.49</v>
      </c>
      <c r="AW67">
        <f t="shared" si="46"/>
        <v>17.829999999999998</v>
      </c>
      <c r="AX67">
        <f t="shared" si="47"/>
        <v>11.219999999999999</v>
      </c>
      <c r="AY67">
        <f t="shared" si="48"/>
        <v>12.190000000000001</v>
      </c>
      <c r="AZ67">
        <f t="shared" si="49"/>
        <v>20.55</v>
      </c>
      <c r="BA67">
        <f t="shared" si="50"/>
        <v>20.55</v>
      </c>
      <c r="BB67">
        <f t="shared" si="51"/>
        <v>20.55</v>
      </c>
      <c r="BC67">
        <f t="shared" si="52"/>
        <v>15.509999999999998</v>
      </c>
      <c r="BD67">
        <f t="shared" si="53"/>
        <v>0.99000000000000021</v>
      </c>
      <c r="BE67">
        <f t="shared" si="54"/>
        <v>-7.5699999999999994</v>
      </c>
      <c r="BF67">
        <f t="shared" si="55"/>
        <v>-8.36</v>
      </c>
      <c r="BG67">
        <f t="shared" si="56"/>
        <v>-0.43999999999999995</v>
      </c>
      <c r="BH67">
        <f t="shared" si="57"/>
        <v>-0.43999999999999995</v>
      </c>
      <c r="BI67">
        <f t="shared" si="58"/>
        <v>-0.43999999999999995</v>
      </c>
      <c r="BJ67">
        <f t="shared" ref="BJ67:BJ106" si="59">B67-B7</f>
        <v>1.9400000000000004</v>
      </c>
      <c r="BK67">
        <f>B67-B6</f>
        <v>0.51000000000000023</v>
      </c>
    </row>
    <row r="68" spans="1:76" x14ac:dyDescent="0.2">
      <c r="A68" s="3" t="s">
        <v>66</v>
      </c>
      <c r="B68" s="4">
        <v>-4.9800000000000004</v>
      </c>
      <c r="C68">
        <f t="shared" si="0"/>
        <v>-2.1800000000000006</v>
      </c>
      <c r="D68">
        <f t="shared" si="1"/>
        <v>-3.9000000000000004</v>
      </c>
      <c r="E68">
        <f t="shared" si="2"/>
        <v>-3.9000000000000004</v>
      </c>
      <c r="F68">
        <f t="shared" si="3"/>
        <v>-3.9000000000000004</v>
      </c>
      <c r="G68">
        <f t="shared" si="4"/>
        <v>-7.1300000000000008</v>
      </c>
      <c r="H68">
        <f t="shared" si="5"/>
        <v>-12.46</v>
      </c>
      <c r="I68">
        <f t="shared" si="6"/>
        <v>-13.08</v>
      </c>
      <c r="J68">
        <f t="shared" si="7"/>
        <v>-7.94</v>
      </c>
      <c r="K68">
        <f t="shared" si="8"/>
        <v>-7.0600000000000005</v>
      </c>
      <c r="L68">
        <f t="shared" si="9"/>
        <v>-7.0600000000000005</v>
      </c>
      <c r="M68">
        <f t="shared" si="10"/>
        <v>-7.0600000000000005</v>
      </c>
      <c r="N68">
        <f t="shared" si="11"/>
        <v>-5.67</v>
      </c>
      <c r="O68">
        <f t="shared" si="12"/>
        <v>-11.36</v>
      </c>
      <c r="P68">
        <f t="shared" si="13"/>
        <v>-12.760000000000002</v>
      </c>
      <c r="Q68">
        <f t="shared" si="14"/>
        <v>-12.870000000000001</v>
      </c>
      <c r="R68">
        <f t="shared" si="15"/>
        <v>-14.64</v>
      </c>
      <c r="S68">
        <f t="shared" si="16"/>
        <v>-14.64</v>
      </c>
      <c r="T68">
        <f t="shared" si="17"/>
        <v>-14.64</v>
      </c>
      <c r="U68">
        <f t="shared" si="18"/>
        <v>-6.74</v>
      </c>
      <c r="V68">
        <f t="shared" si="19"/>
        <v>9.76</v>
      </c>
      <c r="W68">
        <f t="shared" si="20"/>
        <v>-1.1000000000000005</v>
      </c>
      <c r="X68">
        <f t="shared" si="21"/>
        <v>22.86</v>
      </c>
      <c r="Y68">
        <f t="shared" si="22"/>
        <v>29.91</v>
      </c>
      <c r="Z68">
        <f t="shared" si="23"/>
        <v>29.91</v>
      </c>
      <c r="AA68">
        <f t="shared" si="24"/>
        <v>29.91</v>
      </c>
      <c r="AB68">
        <f t="shared" si="25"/>
        <v>21.89</v>
      </c>
      <c r="AC68">
        <f t="shared" si="26"/>
        <v>12.129999999999999</v>
      </c>
      <c r="AD68">
        <f t="shared" si="27"/>
        <v>17.95</v>
      </c>
      <c r="AE68">
        <f t="shared" si="28"/>
        <v>16.55</v>
      </c>
      <c r="AF68">
        <f t="shared" si="29"/>
        <v>12.71</v>
      </c>
      <c r="AG68">
        <f t="shared" si="30"/>
        <v>12.71</v>
      </c>
      <c r="AH68">
        <f t="shared" si="31"/>
        <v>12.71</v>
      </c>
      <c r="AI68">
        <f t="shared" si="32"/>
        <v>12.329999999999998</v>
      </c>
      <c r="AJ68">
        <f t="shared" si="33"/>
        <v>16.489999999999998</v>
      </c>
      <c r="AK68">
        <f t="shared" si="34"/>
        <v>24.55</v>
      </c>
      <c r="AL68">
        <f t="shared" si="35"/>
        <v>26.09</v>
      </c>
      <c r="AM68">
        <f t="shared" si="36"/>
        <v>26.8</v>
      </c>
      <c r="AN68">
        <f t="shared" si="37"/>
        <v>26.8</v>
      </c>
      <c r="AO68">
        <f t="shared" si="38"/>
        <v>26.8</v>
      </c>
      <c r="AP68">
        <f t="shared" si="39"/>
        <v>27</v>
      </c>
      <c r="AQ68">
        <f t="shared" si="40"/>
        <v>40.620000000000005</v>
      </c>
      <c r="AR68">
        <f t="shared" si="41"/>
        <v>35.040000000000006</v>
      </c>
      <c r="AS68">
        <f t="shared" si="42"/>
        <v>20.63</v>
      </c>
      <c r="AT68">
        <f t="shared" si="43"/>
        <v>23.48</v>
      </c>
      <c r="AU68">
        <f t="shared" si="44"/>
        <v>23.48</v>
      </c>
      <c r="AV68">
        <f t="shared" si="45"/>
        <v>23.48</v>
      </c>
      <c r="AW68">
        <f t="shared" si="46"/>
        <v>21.31</v>
      </c>
      <c r="AX68">
        <f t="shared" si="47"/>
        <v>15.649999999999999</v>
      </c>
      <c r="AY68">
        <f t="shared" si="48"/>
        <v>9.0399999999999991</v>
      </c>
      <c r="AZ68">
        <f t="shared" si="49"/>
        <v>10.01</v>
      </c>
      <c r="BA68">
        <f t="shared" si="50"/>
        <v>18.37</v>
      </c>
      <c r="BB68">
        <f t="shared" si="51"/>
        <v>18.37</v>
      </c>
      <c r="BC68">
        <f t="shared" si="52"/>
        <v>18.37</v>
      </c>
      <c r="BD68">
        <f t="shared" si="53"/>
        <v>13.329999999999998</v>
      </c>
      <c r="BE68">
        <f t="shared" si="54"/>
        <v>-1.1900000000000004</v>
      </c>
      <c r="BF68">
        <f t="shared" si="55"/>
        <v>-9.75</v>
      </c>
      <c r="BG68">
        <f t="shared" si="56"/>
        <v>-10.54</v>
      </c>
      <c r="BH68">
        <f t="shared" si="57"/>
        <v>-2.6200000000000006</v>
      </c>
      <c r="BI68">
        <f t="shared" si="58"/>
        <v>-2.6200000000000006</v>
      </c>
      <c r="BJ68">
        <f t="shared" si="59"/>
        <v>-2.6200000000000006</v>
      </c>
      <c r="BK68">
        <f t="shared" ref="BK68:BK106" si="60">B68-B7</f>
        <v>-0.24000000000000021</v>
      </c>
      <c r="BL68">
        <f>B68-B6</f>
        <v>-1.6700000000000004</v>
      </c>
    </row>
    <row r="69" spans="1:76" x14ac:dyDescent="0.2">
      <c r="A69" s="3" t="s">
        <v>67</v>
      </c>
      <c r="B69" s="4">
        <v>-9.48</v>
      </c>
      <c r="C69">
        <f t="shared" si="0"/>
        <v>-4.5</v>
      </c>
      <c r="D69">
        <f t="shared" si="1"/>
        <v>-6.6800000000000006</v>
      </c>
      <c r="E69">
        <f t="shared" si="2"/>
        <v>-8.4</v>
      </c>
      <c r="F69">
        <f t="shared" si="3"/>
        <v>-8.4</v>
      </c>
      <c r="G69">
        <f t="shared" si="4"/>
        <v>-8.4</v>
      </c>
      <c r="H69">
        <f t="shared" si="5"/>
        <v>-11.63</v>
      </c>
      <c r="I69">
        <f t="shared" si="6"/>
        <v>-16.96</v>
      </c>
      <c r="J69">
        <f t="shared" si="7"/>
        <v>-17.579999999999998</v>
      </c>
      <c r="K69">
        <f t="shared" si="8"/>
        <v>-12.440000000000001</v>
      </c>
      <c r="L69">
        <f t="shared" si="9"/>
        <v>-11.56</v>
      </c>
      <c r="M69">
        <f t="shared" si="10"/>
        <v>-11.56</v>
      </c>
      <c r="N69">
        <f t="shared" si="11"/>
        <v>-11.56</v>
      </c>
      <c r="O69">
        <f t="shared" si="12"/>
        <v>-10.17</v>
      </c>
      <c r="P69">
        <f t="shared" si="13"/>
        <v>-15.86</v>
      </c>
      <c r="Q69">
        <f t="shared" si="14"/>
        <v>-17.260000000000002</v>
      </c>
      <c r="R69">
        <f t="shared" si="15"/>
        <v>-17.37</v>
      </c>
      <c r="S69">
        <f t="shared" si="16"/>
        <v>-19.14</v>
      </c>
      <c r="T69">
        <f t="shared" si="17"/>
        <v>-19.14</v>
      </c>
      <c r="U69">
        <f t="shared" si="18"/>
        <v>-19.14</v>
      </c>
      <c r="V69">
        <f t="shared" si="19"/>
        <v>-11.24</v>
      </c>
      <c r="W69">
        <f t="shared" si="20"/>
        <v>5.26</v>
      </c>
      <c r="X69">
        <f t="shared" si="21"/>
        <v>-5.6000000000000005</v>
      </c>
      <c r="Y69">
        <f t="shared" si="22"/>
        <v>18.36</v>
      </c>
      <c r="Z69">
        <f t="shared" si="23"/>
        <v>25.41</v>
      </c>
      <c r="AA69">
        <f t="shared" si="24"/>
        <v>25.41</v>
      </c>
      <c r="AB69">
        <f t="shared" si="25"/>
        <v>25.41</v>
      </c>
      <c r="AC69">
        <f t="shared" si="26"/>
        <v>17.39</v>
      </c>
      <c r="AD69">
        <f t="shared" si="27"/>
        <v>7.629999999999999</v>
      </c>
      <c r="AE69">
        <f t="shared" si="28"/>
        <v>13.45</v>
      </c>
      <c r="AF69">
        <f t="shared" si="29"/>
        <v>12.05</v>
      </c>
      <c r="AG69">
        <f t="shared" si="30"/>
        <v>8.2100000000000009</v>
      </c>
      <c r="AH69">
        <f t="shared" si="31"/>
        <v>8.2100000000000009</v>
      </c>
      <c r="AI69">
        <f t="shared" si="32"/>
        <v>8.2100000000000009</v>
      </c>
      <c r="AJ69">
        <f t="shared" si="33"/>
        <v>7.8299999999999983</v>
      </c>
      <c r="AK69">
        <f t="shared" si="34"/>
        <v>11.989999999999998</v>
      </c>
      <c r="AL69">
        <f t="shared" si="35"/>
        <v>20.05</v>
      </c>
      <c r="AM69">
        <f t="shared" si="36"/>
        <v>21.59</v>
      </c>
      <c r="AN69">
        <f t="shared" si="37"/>
        <v>22.3</v>
      </c>
      <c r="AO69">
        <f t="shared" si="38"/>
        <v>22.3</v>
      </c>
      <c r="AP69">
        <f t="shared" si="39"/>
        <v>22.3</v>
      </c>
      <c r="AQ69">
        <f t="shared" si="40"/>
        <v>22.5</v>
      </c>
      <c r="AR69">
        <f t="shared" si="41"/>
        <v>36.120000000000005</v>
      </c>
      <c r="AS69">
        <f t="shared" si="42"/>
        <v>30.540000000000003</v>
      </c>
      <c r="AT69">
        <f t="shared" si="43"/>
        <v>16.13</v>
      </c>
      <c r="AU69">
        <f t="shared" si="44"/>
        <v>18.98</v>
      </c>
      <c r="AV69">
        <f t="shared" si="45"/>
        <v>18.98</v>
      </c>
      <c r="AW69">
        <f t="shared" si="46"/>
        <v>18.98</v>
      </c>
      <c r="AX69">
        <f t="shared" si="47"/>
        <v>16.809999999999999</v>
      </c>
      <c r="AY69">
        <f t="shared" si="48"/>
        <v>11.149999999999999</v>
      </c>
      <c r="AZ69">
        <f t="shared" si="49"/>
        <v>4.5399999999999991</v>
      </c>
      <c r="BA69">
        <f t="shared" si="50"/>
        <v>5.51</v>
      </c>
      <c r="BB69">
        <f t="shared" si="51"/>
        <v>13.870000000000001</v>
      </c>
      <c r="BC69">
        <f t="shared" si="52"/>
        <v>13.870000000000001</v>
      </c>
      <c r="BD69">
        <f t="shared" si="53"/>
        <v>13.870000000000001</v>
      </c>
      <c r="BE69">
        <f t="shared" si="54"/>
        <v>8.8299999999999983</v>
      </c>
      <c r="BF69">
        <f t="shared" si="55"/>
        <v>-5.69</v>
      </c>
      <c r="BG69">
        <f t="shared" si="56"/>
        <v>-14.25</v>
      </c>
      <c r="BH69">
        <f t="shared" si="57"/>
        <v>-15.04</v>
      </c>
      <c r="BI69">
        <f t="shared" si="58"/>
        <v>-7.120000000000001</v>
      </c>
      <c r="BJ69">
        <f t="shared" si="59"/>
        <v>-7.120000000000001</v>
      </c>
      <c r="BK69">
        <f t="shared" si="60"/>
        <v>-7.120000000000001</v>
      </c>
      <c r="BL69">
        <f t="shared" ref="BL69:BL106" si="61">B69-B7</f>
        <v>-4.74</v>
      </c>
      <c r="BM69">
        <f>B69-B6</f>
        <v>-6.17</v>
      </c>
    </row>
    <row r="70" spans="1:76" x14ac:dyDescent="0.2">
      <c r="A70" s="3" t="s">
        <v>68</v>
      </c>
      <c r="B70" s="4">
        <v>-5.69</v>
      </c>
      <c r="C70">
        <f t="shared" si="0"/>
        <v>3.79</v>
      </c>
      <c r="D70">
        <f t="shared" si="1"/>
        <v>-0.71</v>
      </c>
      <c r="E70">
        <f t="shared" si="2"/>
        <v>-2.8900000000000006</v>
      </c>
      <c r="F70">
        <f t="shared" si="3"/>
        <v>-4.6100000000000003</v>
      </c>
      <c r="G70">
        <f t="shared" si="4"/>
        <v>-4.6100000000000003</v>
      </c>
      <c r="H70">
        <f t="shared" si="5"/>
        <v>-4.6100000000000003</v>
      </c>
      <c r="I70">
        <f t="shared" si="6"/>
        <v>-7.84</v>
      </c>
      <c r="J70">
        <f t="shared" si="7"/>
        <v>-13.170000000000002</v>
      </c>
      <c r="K70">
        <f t="shared" si="8"/>
        <v>-13.79</v>
      </c>
      <c r="L70">
        <f t="shared" si="9"/>
        <v>-8.65</v>
      </c>
      <c r="M70">
        <f t="shared" si="10"/>
        <v>-7.7700000000000005</v>
      </c>
      <c r="N70">
        <f t="shared" si="11"/>
        <v>-7.7700000000000005</v>
      </c>
      <c r="O70">
        <f t="shared" si="12"/>
        <v>-7.7700000000000005</v>
      </c>
      <c r="P70">
        <f t="shared" si="13"/>
        <v>-6.3800000000000008</v>
      </c>
      <c r="Q70">
        <f t="shared" si="14"/>
        <v>-12.07</v>
      </c>
      <c r="R70">
        <f t="shared" si="15"/>
        <v>-13.47</v>
      </c>
      <c r="S70">
        <f t="shared" si="16"/>
        <v>-13.58</v>
      </c>
      <c r="T70">
        <f t="shared" si="17"/>
        <v>-15.350000000000001</v>
      </c>
      <c r="U70">
        <f t="shared" si="18"/>
        <v>-15.350000000000001</v>
      </c>
      <c r="V70">
        <f t="shared" si="19"/>
        <v>-15.350000000000001</v>
      </c>
      <c r="W70">
        <f t="shared" si="20"/>
        <v>-7.45</v>
      </c>
      <c r="X70">
        <f t="shared" si="21"/>
        <v>9.0500000000000007</v>
      </c>
      <c r="Y70">
        <f t="shared" si="22"/>
        <v>-1.8100000000000005</v>
      </c>
      <c r="Z70">
        <f t="shared" si="23"/>
        <v>22.15</v>
      </c>
      <c r="AA70">
        <f t="shared" si="24"/>
        <v>29.2</v>
      </c>
      <c r="AB70">
        <f t="shared" si="25"/>
        <v>29.2</v>
      </c>
      <c r="AC70">
        <f t="shared" si="26"/>
        <v>29.2</v>
      </c>
      <c r="AD70">
        <f t="shared" si="27"/>
        <v>21.18</v>
      </c>
      <c r="AE70">
        <f t="shared" si="28"/>
        <v>11.419999999999998</v>
      </c>
      <c r="AF70">
        <f t="shared" si="29"/>
        <v>17.239999999999998</v>
      </c>
      <c r="AG70">
        <f t="shared" si="30"/>
        <v>15.84</v>
      </c>
      <c r="AH70">
        <f t="shared" si="31"/>
        <v>12</v>
      </c>
      <c r="AI70">
        <f t="shared" si="32"/>
        <v>12</v>
      </c>
      <c r="AJ70">
        <f t="shared" si="33"/>
        <v>12</v>
      </c>
      <c r="AK70">
        <f t="shared" si="34"/>
        <v>11.619999999999997</v>
      </c>
      <c r="AL70">
        <f t="shared" si="35"/>
        <v>15.779999999999998</v>
      </c>
      <c r="AM70">
        <f t="shared" si="36"/>
        <v>23.84</v>
      </c>
      <c r="AN70">
        <f t="shared" si="37"/>
        <v>25.38</v>
      </c>
      <c r="AO70">
        <f t="shared" si="38"/>
        <v>26.09</v>
      </c>
      <c r="AP70">
        <f t="shared" si="39"/>
        <v>26.09</v>
      </c>
      <c r="AQ70">
        <f t="shared" si="40"/>
        <v>26.09</v>
      </c>
      <c r="AR70">
        <f t="shared" si="41"/>
        <v>26.29</v>
      </c>
      <c r="AS70">
        <f t="shared" si="42"/>
        <v>39.910000000000004</v>
      </c>
      <c r="AT70">
        <f t="shared" si="43"/>
        <v>34.330000000000005</v>
      </c>
      <c r="AU70">
        <f t="shared" si="44"/>
        <v>19.919999999999998</v>
      </c>
      <c r="AV70">
        <f t="shared" si="45"/>
        <v>22.77</v>
      </c>
      <c r="AW70">
        <f t="shared" si="46"/>
        <v>22.77</v>
      </c>
      <c r="AX70">
        <f t="shared" si="47"/>
        <v>22.77</v>
      </c>
      <c r="AY70">
        <f t="shared" si="48"/>
        <v>20.599999999999998</v>
      </c>
      <c r="AZ70">
        <f t="shared" si="49"/>
        <v>14.939999999999998</v>
      </c>
      <c r="BA70">
        <f t="shared" si="50"/>
        <v>8.3299999999999983</v>
      </c>
      <c r="BB70">
        <f t="shared" si="51"/>
        <v>9.3000000000000007</v>
      </c>
      <c r="BC70">
        <f t="shared" si="52"/>
        <v>17.66</v>
      </c>
      <c r="BD70">
        <f t="shared" si="53"/>
        <v>17.66</v>
      </c>
      <c r="BE70">
        <f t="shared" si="54"/>
        <v>17.66</v>
      </c>
      <c r="BF70">
        <f t="shared" si="55"/>
        <v>12.619999999999997</v>
      </c>
      <c r="BG70">
        <f t="shared" si="56"/>
        <v>-1.9000000000000004</v>
      </c>
      <c r="BH70">
        <f t="shared" si="57"/>
        <v>-10.46</v>
      </c>
      <c r="BI70">
        <f t="shared" si="58"/>
        <v>-11.25</v>
      </c>
      <c r="BJ70">
        <f t="shared" si="59"/>
        <v>-3.3300000000000005</v>
      </c>
      <c r="BK70">
        <f t="shared" si="60"/>
        <v>-3.3300000000000005</v>
      </c>
      <c r="BL70">
        <f t="shared" si="61"/>
        <v>-3.3300000000000005</v>
      </c>
      <c r="BM70">
        <f t="shared" ref="BM70:BM106" si="62">B70-B7</f>
        <v>-0.95000000000000018</v>
      </c>
      <c r="BN70">
        <f>B70-B6</f>
        <v>-2.3800000000000003</v>
      </c>
    </row>
    <row r="71" spans="1:76" x14ac:dyDescent="0.2">
      <c r="A71" s="3" t="s">
        <v>69</v>
      </c>
      <c r="B71" s="4">
        <v>-1.58</v>
      </c>
      <c r="C71">
        <f t="shared" si="0"/>
        <v>4.1100000000000003</v>
      </c>
      <c r="D71">
        <f t="shared" si="1"/>
        <v>7.9</v>
      </c>
      <c r="E71">
        <f t="shared" si="2"/>
        <v>3.4000000000000004</v>
      </c>
      <c r="F71">
        <f t="shared" si="3"/>
        <v>1.2199999999999998</v>
      </c>
      <c r="G71">
        <f t="shared" si="4"/>
        <v>-0.5</v>
      </c>
      <c r="H71">
        <f t="shared" si="5"/>
        <v>-0.5</v>
      </c>
      <c r="I71">
        <f t="shared" si="6"/>
        <v>-0.5</v>
      </c>
      <c r="J71">
        <f t="shared" si="7"/>
        <v>-3.73</v>
      </c>
      <c r="K71">
        <f t="shared" si="8"/>
        <v>-9.06</v>
      </c>
      <c r="L71">
        <f t="shared" si="9"/>
        <v>-9.68</v>
      </c>
      <c r="M71">
        <f t="shared" si="10"/>
        <v>-4.54</v>
      </c>
      <c r="N71">
        <f t="shared" si="11"/>
        <v>-3.66</v>
      </c>
      <c r="O71">
        <f t="shared" si="12"/>
        <v>-3.66</v>
      </c>
      <c r="P71">
        <f t="shared" si="13"/>
        <v>-3.66</v>
      </c>
      <c r="Q71">
        <f t="shared" si="14"/>
        <v>-2.27</v>
      </c>
      <c r="R71">
        <f t="shared" si="15"/>
        <v>-7.96</v>
      </c>
      <c r="S71">
        <f t="shared" si="16"/>
        <v>-9.36</v>
      </c>
      <c r="T71">
        <f t="shared" si="17"/>
        <v>-9.4699999999999989</v>
      </c>
      <c r="U71">
        <f t="shared" si="18"/>
        <v>-11.24</v>
      </c>
      <c r="V71">
        <f t="shared" si="19"/>
        <v>-11.24</v>
      </c>
      <c r="W71">
        <f t="shared" si="20"/>
        <v>-11.24</v>
      </c>
      <c r="X71">
        <f t="shared" si="21"/>
        <v>-3.34</v>
      </c>
      <c r="Y71">
        <f t="shared" si="22"/>
        <v>13.16</v>
      </c>
      <c r="Z71">
        <f t="shared" si="23"/>
        <v>2.2999999999999998</v>
      </c>
      <c r="AA71">
        <f t="shared" si="24"/>
        <v>26.259999999999998</v>
      </c>
      <c r="AB71">
        <f t="shared" si="25"/>
        <v>33.31</v>
      </c>
      <c r="AC71">
        <f t="shared" si="26"/>
        <v>33.31</v>
      </c>
      <c r="AD71">
        <f t="shared" si="27"/>
        <v>33.31</v>
      </c>
      <c r="AE71">
        <f t="shared" si="28"/>
        <v>25.29</v>
      </c>
      <c r="AF71">
        <f t="shared" si="29"/>
        <v>15.53</v>
      </c>
      <c r="AG71">
        <f t="shared" si="30"/>
        <v>21.35</v>
      </c>
      <c r="AH71">
        <f t="shared" si="31"/>
        <v>19.950000000000003</v>
      </c>
      <c r="AI71">
        <f t="shared" si="32"/>
        <v>16.11</v>
      </c>
      <c r="AJ71">
        <f t="shared" si="33"/>
        <v>16.11</v>
      </c>
      <c r="AK71">
        <f t="shared" si="34"/>
        <v>16.11</v>
      </c>
      <c r="AL71">
        <f t="shared" si="35"/>
        <v>15.729999999999999</v>
      </c>
      <c r="AM71">
        <f t="shared" si="36"/>
        <v>19.89</v>
      </c>
      <c r="AN71">
        <f t="shared" si="37"/>
        <v>27.950000000000003</v>
      </c>
      <c r="AO71">
        <f t="shared" si="38"/>
        <v>29.490000000000002</v>
      </c>
      <c r="AP71">
        <f t="shared" si="39"/>
        <v>30.200000000000003</v>
      </c>
      <c r="AQ71">
        <f t="shared" si="40"/>
        <v>30.200000000000003</v>
      </c>
      <c r="AR71">
        <f t="shared" si="41"/>
        <v>30.200000000000003</v>
      </c>
      <c r="AS71">
        <f t="shared" si="42"/>
        <v>30.4</v>
      </c>
      <c r="AT71">
        <f t="shared" si="43"/>
        <v>44.02</v>
      </c>
      <c r="AU71">
        <f t="shared" si="44"/>
        <v>38.440000000000005</v>
      </c>
      <c r="AV71">
        <f t="shared" si="45"/>
        <v>24.03</v>
      </c>
      <c r="AW71">
        <f t="shared" si="46"/>
        <v>26.880000000000003</v>
      </c>
      <c r="AX71">
        <f t="shared" si="47"/>
        <v>26.880000000000003</v>
      </c>
      <c r="AY71">
        <f t="shared" si="48"/>
        <v>26.880000000000003</v>
      </c>
      <c r="AZ71">
        <f t="shared" si="49"/>
        <v>24.71</v>
      </c>
      <c r="BA71">
        <f t="shared" si="50"/>
        <v>19.049999999999997</v>
      </c>
      <c r="BB71">
        <f t="shared" si="51"/>
        <v>12.44</v>
      </c>
      <c r="BC71">
        <f t="shared" si="52"/>
        <v>13.41</v>
      </c>
      <c r="BD71">
        <f t="shared" si="53"/>
        <v>21.770000000000003</v>
      </c>
      <c r="BE71">
        <f t="shared" si="54"/>
        <v>21.770000000000003</v>
      </c>
      <c r="BF71">
        <f t="shared" si="55"/>
        <v>21.770000000000003</v>
      </c>
      <c r="BG71">
        <f t="shared" si="56"/>
        <v>16.729999999999997</v>
      </c>
      <c r="BH71">
        <f t="shared" si="57"/>
        <v>2.21</v>
      </c>
      <c r="BI71">
        <f t="shared" si="58"/>
        <v>-6.35</v>
      </c>
      <c r="BJ71">
        <f t="shared" si="59"/>
        <v>-7.14</v>
      </c>
      <c r="BK71">
        <f t="shared" si="60"/>
        <v>0.7799999999999998</v>
      </c>
      <c r="BL71">
        <f t="shared" si="61"/>
        <v>0.7799999999999998</v>
      </c>
      <c r="BM71">
        <f t="shared" si="62"/>
        <v>0.7799999999999998</v>
      </c>
      <c r="BN71">
        <f t="shared" ref="BN71:BN106" si="63">B71-B7</f>
        <v>3.16</v>
      </c>
      <c r="BO71">
        <f>B71-B6</f>
        <v>1.73</v>
      </c>
    </row>
    <row r="72" spans="1:76" x14ac:dyDescent="0.2">
      <c r="A72" s="3" t="s">
        <v>70</v>
      </c>
      <c r="B72" s="4">
        <v>-1.58</v>
      </c>
      <c r="C72">
        <f t="shared" ref="C72:C106" si="64">B72-B71</f>
        <v>0</v>
      </c>
      <c r="D72">
        <f t="shared" si="1"/>
        <v>4.1100000000000003</v>
      </c>
      <c r="E72">
        <f t="shared" si="2"/>
        <v>7.9</v>
      </c>
      <c r="F72">
        <f t="shared" si="3"/>
        <v>3.4000000000000004</v>
      </c>
      <c r="G72">
        <f t="shared" si="4"/>
        <v>1.2199999999999998</v>
      </c>
      <c r="H72">
        <f t="shared" si="5"/>
        <v>-0.5</v>
      </c>
      <c r="I72">
        <f t="shared" si="6"/>
        <v>-0.5</v>
      </c>
      <c r="J72">
        <f t="shared" si="7"/>
        <v>-0.5</v>
      </c>
      <c r="K72">
        <f t="shared" si="8"/>
        <v>-3.73</v>
      </c>
      <c r="L72">
        <f t="shared" si="9"/>
        <v>-9.06</v>
      </c>
      <c r="M72">
        <f t="shared" si="10"/>
        <v>-9.68</v>
      </c>
      <c r="N72">
        <f t="shared" si="11"/>
        <v>-4.54</v>
      </c>
      <c r="O72">
        <f t="shared" si="12"/>
        <v>-3.66</v>
      </c>
      <c r="P72">
        <f t="shared" si="13"/>
        <v>-3.66</v>
      </c>
      <c r="Q72">
        <f t="shared" si="14"/>
        <v>-3.66</v>
      </c>
      <c r="R72">
        <f t="shared" si="15"/>
        <v>-2.27</v>
      </c>
      <c r="S72">
        <f t="shared" si="16"/>
        <v>-7.96</v>
      </c>
      <c r="T72">
        <f t="shared" si="17"/>
        <v>-9.36</v>
      </c>
      <c r="U72">
        <f t="shared" si="18"/>
        <v>-9.4699999999999989</v>
      </c>
      <c r="V72">
        <f t="shared" si="19"/>
        <v>-11.24</v>
      </c>
      <c r="W72">
        <f t="shared" si="20"/>
        <v>-11.24</v>
      </c>
      <c r="X72">
        <f t="shared" si="21"/>
        <v>-11.24</v>
      </c>
      <c r="Y72">
        <f t="shared" si="22"/>
        <v>-3.34</v>
      </c>
      <c r="Z72">
        <f t="shared" si="23"/>
        <v>13.16</v>
      </c>
      <c r="AA72">
        <f t="shared" si="24"/>
        <v>2.2999999999999998</v>
      </c>
      <c r="AB72">
        <f t="shared" si="25"/>
        <v>26.259999999999998</v>
      </c>
      <c r="AC72">
        <f t="shared" si="26"/>
        <v>33.31</v>
      </c>
      <c r="AD72">
        <f t="shared" si="27"/>
        <v>33.31</v>
      </c>
      <c r="AE72">
        <f t="shared" si="28"/>
        <v>33.31</v>
      </c>
      <c r="AF72">
        <f t="shared" si="29"/>
        <v>25.29</v>
      </c>
      <c r="AG72">
        <f t="shared" si="30"/>
        <v>15.53</v>
      </c>
      <c r="AH72">
        <f t="shared" si="31"/>
        <v>21.35</v>
      </c>
      <c r="AI72">
        <f t="shared" si="32"/>
        <v>19.950000000000003</v>
      </c>
      <c r="AJ72">
        <f t="shared" si="33"/>
        <v>16.11</v>
      </c>
      <c r="AK72">
        <f t="shared" si="34"/>
        <v>16.11</v>
      </c>
      <c r="AL72">
        <f t="shared" si="35"/>
        <v>16.11</v>
      </c>
      <c r="AM72">
        <f t="shared" si="36"/>
        <v>15.729999999999999</v>
      </c>
      <c r="AN72">
        <f t="shared" si="37"/>
        <v>19.89</v>
      </c>
      <c r="AO72">
        <f t="shared" si="38"/>
        <v>27.950000000000003</v>
      </c>
      <c r="AP72">
        <f t="shared" si="39"/>
        <v>29.490000000000002</v>
      </c>
      <c r="AQ72">
        <f t="shared" si="40"/>
        <v>30.200000000000003</v>
      </c>
      <c r="AR72">
        <f t="shared" si="41"/>
        <v>30.200000000000003</v>
      </c>
      <c r="AS72">
        <f t="shared" si="42"/>
        <v>30.200000000000003</v>
      </c>
      <c r="AT72">
        <f t="shared" si="43"/>
        <v>30.4</v>
      </c>
      <c r="AU72">
        <f t="shared" si="44"/>
        <v>44.02</v>
      </c>
      <c r="AV72">
        <f t="shared" si="45"/>
        <v>38.440000000000005</v>
      </c>
      <c r="AW72">
        <f t="shared" si="46"/>
        <v>24.03</v>
      </c>
      <c r="AX72">
        <f t="shared" si="47"/>
        <v>26.880000000000003</v>
      </c>
      <c r="AY72">
        <f t="shared" si="48"/>
        <v>26.880000000000003</v>
      </c>
      <c r="AZ72">
        <f t="shared" si="49"/>
        <v>26.880000000000003</v>
      </c>
      <c r="BA72">
        <f t="shared" si="50"/>
        <v>24.71</v>
      </c>
      <c r="BB72">
        <f t="shared" si="51"/>
        <v>19.049999999999997</v>
      </c>
      <c r="BC72">
        <f t="shared" si="52"/>
        <v>12.44</v>
      </c>
      <c r="BD72">
        <f t="shared" si="53"/>
        <v>13.41</v>
      </c>
      <c r="BE72">
        <f t="shared" si="54"/>
        <v>21.770000000000003</v>
      </c>
      <c r="BF72">
        <f t="shared" si="55"/>
        <v>21.770000000000003</v>
      </c>
      <c r="BG72">
        <f t="shared" si="56"/>
        <v>21.770000000000003</v>
      </c>
      <c r="BH72">
        <f t="shared" si="57"/>
        <v>16.729999999999997</v>
      </c>
      <c r="BI72">
        <f t="shared" si="58"/>
        <v>2.21</v>
      </c>
      <c r="BJ72">
        <f t="shared" si="59"/>
        <v>-6.35</v>
      </c>
      <c r="BK72">
        <f t="shared" si="60"/>
        <v>-7.14</v>
      </c>
      <c r="BL72">
        <f t="shared" si="61"/>
        <v>0.7799999999999998</v>
      </c>
      <c r="BM72">
        <f t="shared" si="62"/>
        <v>0.7799999999999998</v>
      </c>
      <c r="BN72">
        <f t="shared" si="63"/>
        <v>0.7799999999999998</v>
      </c>
      <c r="BO72">
        <f t="shared" ref="BO72:BO106" si="65">B72-B7</f>
        <v>3.16</v>
      </c>
      <c r="BP72">
        <f>B72-B6</f>
        <v>1.73</v>
      </c>
    </row>
    <row r="73" spans="1:76" x14ac:dyDescent="0.2">
      <c r="A73" s="3" t="s">
        <v>71</v>
      </c>
      <c r="B73" s="4">
        <v>-1.58</v>
      </c>
      <c r="C73">
        <f t="shared" si="64"/>
        <v>0</v>
      </c>
      <c r="D73">
        <f t="shared" ref="D73:D106" si="66">B73-B71</f>
        <v>0</v>
      </c>
      <c r="E73">
        <f t="shared" si="2"/>
        <v>4.1100000000000003</v>
      </c>
      <c r="F73">
        <f t="shared" si="3"/>
        <v>7.9</v>
      </c>
      <c r="G73">
        <f t="shared" si="4"/>
        <v>3.4000000000000004</v>
      </c>
      <c r="H73">
        <f t="shared" si="5"/>
        <v>1.2199999999999998</v>
      </c>
      <c r="I73">
        <f t="shared" si="6"/>
        <v>-0.5</v>
      </c>
      <c r="J73">
        <f t="shared" si="7"/>
        <v>-0.5</v>
      </c>
      <c r="K73">
        <f t="shared" si="8"/>
        <v>-0.5</v>
      </c>
      <c r="L73">
        <f t="shared" si="9"/>
        <v>-3.73</v>
      </c>
      <c r="M73">
        <f t="shared" si="10"/>
        <v>-9.06</v>
      </c>
      <c r="N73">
        <f t="shared" si="11"/>
        <v>-9.68</v>
      </c>
      <c r="O73">
        <f t="shared" si="12"/>
        <v>-4.54</v>
      </c>
      <c r="P73">
        <f t="shared" si="13"/>
        <v>-3.66</v>
      </c>
      <c r="Q73">
        <f t="shared" si="14"/>
        <v>-3.66</v>
      </c>
      <c r="R73">
        <f t="shared" si="15"/>
        <v>-3.66</v>
      </c>
      <c r="S73">
        <f t="shared" si="16"/>
        <v>-2.27</v>
      </c>
      <c r="T73">
        <f t="shared" si="17"/>
        <v>-7.96</v>
      </c>
      <c r="U73">
        <f t="shared" si="18"/>
        <v>-9.36</v>
      </c>
      <c r="V73">
        <f t="shared" si="19"/>
        <v>-9.4699999999999989</v>
      </c>
      <c r="W73">
        <f t="shared" si="20"/>
        <v>-11.24</v>
      </c>
      <c r="X73">
        <f t="shared" si="21"/>
        <v>-11.24</v>
      </c>
      <c r="Y73">
        <f t="shared" si="22"/>
        <v>-11.24</v>
      </c>
      <c r="Z73">
        <f t="shared" si="23"/>
        <v>-3.34</v>
      </c>
      <c r="AA73">
        <f t="shared" si="24"/>
        <v>13.16</v>
      </c>
      <c r="AB73">
        <f t="shared" si="25"/>
        <v>2.2999999999999998</v>
      </c>
      <c r="AC73">
        <f t="shared" si="26"/>
        <v>26.259999999999998</v>
      </c>
      <c r="AD73">
        <f t="shared" si="27"/>
        <v>33.31</v>
      </c>
      <c r="AE73">
        <f t="shared" si="28"/>
        <v>33.31</v>
      </c>
      <c r="AF73">
        <f t="shared" si="29"/>
        <v>33.31</v>
      </c>
      <c r="AG73">
        <f t="shared" si="30"/>
        <v>25.29</v>
      </c>
      <c r="AH73">
        <f t="shared" si="31"/>
        <v>15.53</v>
      </c>
      <c r="AI73">
        <f t="shared" si="32"/>
        <v>21.35</v>
      </c>
      <c r="AJ73">
        <f t="shared" si="33"/>
        <v>19.950000000000003</v>
      </c>
      <c r="AK73">
        <f t="shared" si="34"/>
        <v>16.11</v>
      </c>
      <c r="AL73">
        <f t="shared" si="35"/>
        <v>16.11</v>
      </c>
      <c r="AM73">
        <f t="shared" si="36"/>
        <v>16.11</v>
      </c>
      <c r="AN73">
        <f t="shared" si="37"/>
        <v>15.729999999999999</v>
      </c>
      <c r="AO73">
        <f t="shared" si="38"/>
        <v>19.89</v>
      </c>
      <c r="AP73">
        <f t="shared" si="39"/>
        <v>27.950000000000003</v>
      </c>
      <c r="AQ73">
        <f t="shared" si="40"/>
        <v>29.490000000000002</v>
      </c>
      <c r="AR73">
        <f t="shared" si="41"/>
        <v>30.200000000000003</v>
      </c>
      <c r="AS73">
        <f t="shared" si="42"/>
        <v>30.200000000000003</v>
      </c>
      <c r="AT73">
        <f t="shared" si="43"/>
        <v>30.200000000000003</v>
      </c>
      <c r="AU73">
        <f t="shared" si="44"/>
        <v>30.4</v>
      </c>
      <c r="AV73">
        <f t="shared" si="45"/>
        <v>44.02</v>
      </c>
      <c r="AW73">
        <f t="shared" si="46"/>
        <v>38.440000000000005</v>
      </c>
      <c r="AX73">
        <f t="shared" si="47"/>
        <v>24.03</v>
      </c>
      <c r="AY73">
        <f t="shared" si="48"/>
        <v>26.880000000000003</v>
      </c>
      <c r="AZ73">
        <f t="shared" si="49"/>
        <v>26.880000000000003</v>
      </c>
      <c r="BA73">
        <f t="shared" si="50"/>
        <v>26.880000000000003</v>
      </c>
      <c r="BB73">
        <f t="shared" si="51"/>
        <v>24.71</v>
      </c>
      <c r="BC73">
        <f t="shared" si="52"/>
        <v>19.049999999999997</v>
      </c>
      <c r="BD73">
        <f t="shared" si="53"/>
        <v>12.44</v>
      </c>
      <c r="BE73">
        <f t="shared" si="54"/>
        <v>13.41</v>
      </c>
      <c r="BF73">
        <f t="shared" si="55"/>
        <v>21.770000000000003</v>
      </c>
      <c r="BG73">
        <f t="shared" si="56"/>
        <v>21.770000000000003</v>
      </c>
      <c r="BH73">
        <f t="shared" si="57"/>
        <v>21.770000000000003</v>
      </c>
      <c r="BI73">
        <f t="shared" si="58"/>
        <v>16.729999999999997</v>
      </c>
      <c r="BJ73">
        <f t="shared" si="59"/>
        <v>2.21</v>
      </c>
      <c r="BK73">
        <f t="shared" si="60"/>
        <v>-6.35</v>
      </c>
      <c r="BL73">
        <f t="shared" si="61"/>
        <v>-7.14</v>
      </c>
      <c r="BM73">
        <f t="shared" si="62"/>
        <v>0.7799999999999998</v>
      </c>
      <c r="BN73">
        <f t="shared" si="63"/>
        <v>0.7799999999999998</v>
      </c>
      <c r="BO73">
        <f t="shared" si="65"/>
        <v>0.7799999999999998</v>
      </c>
      <c r="BP73">
        <f t="shared" ref="BP73:BP106" si="67">B73-B7</f>
        <v>3.16</v>
      </c>
      <c r="BQ73">
        <f>B73-B6</f>
        <v>1.73</v>
      </c>
    </row>
    <row r="74" spans="1:76" x14ac:dyDescent="0.2">
      <c r="A74" s="3" t="s">
        <v>72</v>
      </c>
      <c r="B74" s="4">
        <v>1.1299999999999999</v>
      </c>
      <c r="C74">
        <f t="shared" si="64"/>
        <v>2.71</v>
      </c>
      <c r="D74">
        <f t="shared" si="66"/>
        <v>2.71</v>
      </c>
      <c r="E74">
        <f t="shared" ref="E74:E106" si="68">B74-B71</f>
        <v>2.71</v>
      </c>
      <c r="F74">
        <f t="shared" si="3"/>
        <v>6.82</v>
      </c>
      <c r="G74">
        <f t="shared" si="4"/>
        <v>10.61</v>
      </c>
      <c r="H74">
        <f t="shared" si="5"/>
        <v>6.11</v>
      </c>
      <c r="I74">
        <f t="shared" si="6"/>
        <v>3.9299999999999997</v>
      </c>
      <c r="J74">
        <f t="shared" si="7"/>
        <v>2.21</v>
      </c>
      <c r="K74">
        <f t="shared" si="8"/>
        <v>2.21</v>
      </c>
      <c r="L74">
        <f t="shared" si="9"/>
        <v>2.21</v>
      </c>
      <c r="M74">
        <f t="shared" si="10"/>
        <v>-1.02</v>
      </c>
      <c r="N74">
        <f t="shared" si="11"/>
        <v>-6.3500000000000005</v>
      </c>
      <c r="O74">
        <f t="shared" si="12"/>
        <v>-6.97</v>
      </c>
      <c r="P74">
        <f t="shared" si="13"/>
        <v>-1.83</v>
      </c>
      <c r="Q74">
        <f t="shared" si="14"/>
        <v>-0.95000000000000018</v>
      </c>
      <c r="R74">
        <f t="shared" si="15"/>
        <v>-0.95000000000000018</v>
      </c>
      <c r="S74">
        <f t="shared" si="16"/>
        <v>-0.95000000000000018</v>
      </c>
      <c r="T74">
        <f t="shared" si="17"/>
        <v>0.43999999999999995</v>
      </c>
      <c r="U74">
        <f t="shared" si="18"/>
        <v>-5.25</v>
      </c>
      <c r="V74">
        <f t="shared" si="19"/>
        <v>-6.65</v>
      </c>
      <c r="W74">
        <f t="shared" si="20"/>
        <v>-6.76</v>
      </c>
      <c r="X74">
        <f t="shared" si="21"/>
        <v>-8.5300000000000011</v>
      </c>
      <c r="Y74">
        <f t="shared" si="22"/>
        <v>-8.5300000000000011</v>
      </c>
      <c r="Z74">
        <f t="shared" si="23"/>
        <v>-8.5300000000000011</v>
      </c>
      <c r="AA74">
        <f t="shared" si="24"/>
        <v>-0.63000000000000012</v>
      </c>
      <c r="AB74">
        <f t="shared" si="25"/>
        <v>15.870000000000001</v>
      </c>
      <c r="AC74">
        <f t="shared" si="26"/>
        <v>5.01</v>
      </c>
      <c r="AD74">
        <f t="shared" si="27"/>
        <v>28.97</v>
      </c>
      <c r="AE74">
        <f t="shared" si="28"/>
        <v>36.020000000000003</v>
      </c>
      <c r="AF74">
        <f t="shared" si="29"/>
        <v>36.020000000000003</v>
      </c>
      <c r="AG74">
        <f t="shared" si="30"/>
        <v>36.020000000000003</v>
      </c>
      <c r="AH74">
        <f t="shared" si="31"/>
        <v>28</v>
      </c>
      <c r="AI74">
        <f t="shared" si="32"/>
        <v>18.239999999999998</v>
      </c>
      <c r="AJ74">
        <f t="shared" si="33"/>
        <v>24.06</v>
      </c>
      <c r="AK74">
        <f t="shared" si="34"/>
        <v>22.66</v>
      </c>
      <c r="AL74">
        <f t="shared" si="35"/>
        <v>18.82</v>
      </c>
      <c r="AM74">
        <f t="shared" si="36"/>
        <v>18.82</v>
      </c>
      <c r="AN74">
        <f t="shared" si="37"/>
        <v>18.82</v>
      </c>
      <c r="AO74">
        <f t="shared" si="38"/>
        <v>18.439999999999998</v>
      </c>
      <c r="AP74">
        <f t="shared" si="39"/>
        <v>22.599999999999998</v>
      </c>
      <c r="AQ74">
        <f t="shared" si="40"/>
        <v>30.66</v>
      </c>
      <c r="AR74">
        <f t="shared" si="41"/>
        <v>32.200000000000003</v>
      </c>
      <c r="AS74">
        <f t="shared" si="42"/>
        <v>32.910000000000004</v>
      </c>
      <c r="AT74">
        <f t="shared" si="43"/>
        <v>32.910000000000004</v>
      </c>
      <c r="AU74">
        <f t="shared" si="44"/>
        <v>32.910000000000004</v>
      </c>
      <c r="AV74">
        <f t="shared" si="45"/>
        <v>33.11</v>
      </c>
      <c r="AW74">
        <f t="shared" si="46"/>
        <v>46.730000000000004</v>
      </c>
      <c r="AX74">
        <f t="shared" si="47"/>
        <v>41.150000000000006</v>
      </c>
      <c r="AY74">
        <f t="shared" si="48"/>
        <v>26.74</v>
      </c>
      <c r="AZ74">
        <f t="shared" si="49"/>
        <v>29.59</v>
      </c>
      <c r="BA74">
        <f t="shared" si="50"/>
        <v>29.59</v>
      </c>
      <c r="BB74">
        <f t="shared" si="51"/>
        <v>29.59</v>
      </c>
      <c r="BC74">
        <f t="shared" si="52"/>
        <v>27.419999999999998</v>
      </c>
      <c r="BD74">
        <f t="shared" si="53"/>
        <v>21.759999999999998</v>
      </c>
      <c r="BE74">
        <f t="shared" si="54"/>
        <v>15.149999999999999</v>
      </c>
      <c r="BF74">
        <f t="shared" si="55"/>
        <v>16.12</v>
      </c>
      <c r="BG74">
        <f t="shared" si="56"/>
        <v>24.48</v>
      </c>
      <c r="BH74">
        <f t="shared" si="57"/>
        <v>24.48</v>
      </c>
      <c r="BI74">
        <f t="shared" si="58"/>
        <v>24.48</v>
      </c>
      <c r="BJ74">
        <f t="shared" si="59"/>
        <v>19.439999999999998</v>
      </c>
      <c r="BK74">
        <f t="shared" si="60"/>
        <v>4.92</v>
      </c>
      <c r="BL74">
        <f t="shared" si="61"/>
        <v>-3.6399999999999997</v>
      </c>
      <c r="BM74">
        <f t="shared" si="62"/>
        <v>-4.43</v>
      </c>
      <c r="BN74">
        <f t="shared" si="63"/>
        <v>3.4899999999999998</v>
      </c>
      <c r="BO74">
        <f t="shared" si="65"/>
        <v>3.4899999999999998</v>
      </c>
      <c r="BP74">
        <f t="shared" si="67"/>
        <v>3.4899999999999998</v>
      </c>
      <c r="BQ74">
        <f t="shared" ref="BQ74:BQ106" si="69">B74-B7</f>
        <v>5.87</v>
      </c>
      <c r="BR74">
        <f>B74-B6</f>
        <v>4.4399999999999995</v>
      </c>
    </row>
    <row r="75" spans="1:76" x14ac:dyDescent="0.2">
      <c r="A75" s="3" t="s">
        <v>73</v>
      </c>
      <c r="B75" s="4">
        <v>-0.86</v>
      </c>
      <c r="C75">
        <f t="shared" si="64"/>
        <v>-1.9899999999999998</v>
      </c>
      <c r="D75">
        <f t="shared" si="66"/>
        <v>0.72000000000000008</v>
      </c>
      <c r="E75">
        <f t="shared" si="68"/>
        <v>0.72000000000000008</v>
      </c>
      <c r="F75">
        <f t="shared" ref="F75:F106" si="70">B75-B71</f>
        <v>0.72000000000000008</v>
      </c>
      <c r="G75">
        <f t="shared" si="4"/>
        <v>4.83</v>
      </c>
      <c r="H75">
        <f t="shared" si="5"/>
        <v>8.620000000000001</v>
      </c>
      <c r="I75">
        <f t="shared" si="6"/>
        <v>4.12</v>
      </c>
      <c r="J75">
        <f t="shared" si="7"/>
        <v>1.94</v>
      </c>
      <c r="K75">
        <f t="shared" si="8"/>
        <v>0.22000000000000008</v>
      </c>
      <c r="L75">
        <f t="shared" si="9"/>
        <v>0.22000000000000008</v>
      </c>
      <c r="M75">
        <f t="shared" si="10"/>
        <v>0.22000000000000008</v>
      </c>
      <c r="N75">
        <f t="shared" si="11"/>
        <v>-3.01</v>
      </c>
      <c r="O75">
        <f t="shared" si="12"/>
        <v>-8.34</v>
      </c>
      <c r="P75">
        <f t="shared" si="13"/>
        <v>-8.9599999999999991</v>
      </c>
      <c r="Q75">
        <f t="shared" si="14"/>
        <v>-3.82</v>
      </c>
      <c r="R75">
        <f t="shared" si="15"/>
        <v>-2.94</v>
      </c>
      <c r="S75">
        <f t="shared" si="16"/>
        <v>-2.94</v>
      </c>
      <c r="T75">
        <f t="shared" si="17"/>
        <v>-2.94</v>
      </c>
      <c r="U75">
        <f t="shared" si="18"/>
        <v>-1.5499999999999998</v>
      </c>
      <c r="V75">
        <f t="shared" si="19"/>
        <v>-7.24</v>
      </c>
      <c r="W75">
        <f t="shared" si="20"/>
        <v>-8.64</v>
      </c>
      <c r="X75">
        <f t="shared" si="21"/>
        <v>-8.75</v>
      </c>
      <c r="Y75">
        <f t="shared" si="22"/>
        <v>-10.52</v>
      </c>
      <c r="Z75">
        <f t="shared" si="23"/>
        <v>-10.52</v>
      </c>
      <c r="AA75">
        <f t="shared" si="24"/>
        <v>-10.52</v>
      </c>
      <c r="AB75">
        <f t="shared" si="25"/>
        <v>-2.62</v>
      </c>
      <c r="AC75">
        <f t="shared" si="26"/>
        <v>13.88</v>
      </c>
      <c r="AD75">
        <f t="shared" si="27"/>
        <v>3.02</v>
      </c>
      <c r="AE75">
        <f t="shared" si="28"/>
        <v>26.98</v>
      </c>
      <c r="AF75">
        <f t="shared" si="29"/>
        <v>34.03</v>
      </c>
      <c r="AG75">
        <f t="shared" si="30"/>
        <v>34.03</v>
      </c>
      <c r="AH75">
        <f t="shared" si="31"/>
        <v>34.03</v>
      </c>
      <c r="AI75">
        <f t="shared" si="32"/>
        <v>26.01</v>
      </c>
      <c r="AJ75">
        <f t="shared" si="33"/>
        <v>16.25</v>
      </c>
      <c r="AK75">
        <f t="shared" si="34"/>
        <v>22.07</v>
      </c>
      <c r="AL75">
        <f t="shared" si="35"/>
        <v>20.67</v>
      </c>
      <c r="AM75">
        <f t="shared" si="36"/>
        <v>16.830000000000002</v>
      </c>
      <c r="AN75">
        <f t="shared" si="37"/>
        <v>16.830000000000002</v>
      </c>
      <c r="AO75">
        <f t="shared" si="38"/>
        <v>16.830000000000002</v>
      </c>
      <c r="AP75">
        <f t="shared" si="39"/>
        <v>16.45</v>
      </c>
      <c r="AQ75">
        <f t="shared" si="40"/>
        <v>20.61</v>
      </c>
      <c r="AR75">
        <f t="shared" si="41"/>
        <v>28.67</v>
      </c>
      <c r="AS75">
        <f t="shared" si="42"/>
        <v>30.21</v>
      </c>
      <c r="AT75">
        <f t="shared" si="43"/>
        <v>30.92</v>
      </c>
      <c r="AU75">
        <f t="shared" si="44"/>
        <v>30.92</v>
      </c>
      <c r="AV75">
        <f t="shared" si="45"/>
        <v>30.92</v>
      </c>
      <c r="AW75">
        <f t="shared" si="46"/>
        <v>31.12</v>
      </c>
      <c r="AX75">
        <f t="shared" si="47"/>
        <v>44.74</v>
      </c>
      <c r="AY75">
        <f t="shared" si="48"/>
        <v>39.160000000000004</v>
      </c>
      <c r="AZ75">
        <f t="shared" si="49"/>
        <v>24.75</v>
      </c>
      <c r="BA75">
        <f t="shared" si="50"/>
        <v>27.6</v>
      </c>
      <c r="BB75">
        <f t="shared" si="51"/>
        <v>27.6</v>
      </c>
      <c r="BC75">
        <f t="shared" si="52"/>
        <v>27.6</v>
      </c>
      <c r="BD75">
        <f t="shared" si="53"/>
        <v>25.43</v>
      </c>
      <c r="BE75">
        <f t="shared" si="54"/>
        <v>19.77</v>
      </c>
      <c r="BF75">
        <f t="shared" si="55"/>
        <v>13.16</v>
      </c>
      <c r="BG75">
        <f t="shared" si="56"/>
        <v>14.13</v>
      </c>
      <c r="BH75">
        <f t="shared" si="57"/>
        <v>22.490000000000002</v>
      </c>
      <c r="BI75">
        <f t="shared" si="58"/>
        <v>22.490000000000002</v>
      </c>
      <c r="BJ75">
        <f t="shared" si="59"/>
        <v>22.490000000000002</v>
      </c>
      <c r="BK75">
        <f t="shared" si="60"/>
        <v>17.45</v>
      </c>
      <c r="BL75">
        <f t="shared" si="61"/>
        <v>2.93</v>
      </c>
      <c r="BM75">
        <f t="shared" si="62"/>
        <v>-5.63</v>
      </c>
      <c r="BN75">
        <f t="shared" si="63"/>
        <v>-6.42</v>
      </c>
      <c r="BO75">
        <f t="shared" si="65"/>
        <v>1.5</v>
      </c>
      <c r="BP75">
        <f t="shared" si="67"/>
        <v>1.5</v>
      </c>
      <c r="BQ75">
        <f t="shared" si="69"/>
        <v>1.5</v>
      </c>
      <c r="BR75">
        <f t="shared" ref="BR75:BR106" si="71">B75-B7</f>
        <v>3.8800000000000003</v>
      </c>
      <c r="BS75">
        <f>B75-B6</f>
        <v>2.4500000000000002</v>
      </c>
    </row>
    <row r="76" spans="1:76" x14ac:dyDescent="0.2">
      <c r="A76" s="3" t="s">
        <v>74</v>
      </c>
      <c r="B76" s="4">
        <v>-20.94</v>
      </c>
      <c r="C76">
        <f t="shared" si="64"/>
        <v>-20.080000000000002</v>
      </c>
      <c r="D76">
        <f t="shared" si="66"/>
        <v>-22.07</v>
      </c>
      <c r="E76">
        <f t="shared" si="68"/>
        <v>-19.36</v>
      </c>
      <c r="F76">
        <f t="shared" si="70"/>
        <v>-19.36</v>
      </c>
      <c r="G76">
        <f t="shared" ref="G76:G106" si="72">B76-B71</f>
        <v>-19.36</v>
      </c>
      <c r="H76">
        <f t="shared" si="5"/>
        <v>-15.25</v>
      </c>
      <c r="I76">
        <f t="shared" si="6"/>
        <v>-11.46</v>
      </c>
      <c r="J76">
        <f t="shared" si="7"/>
        <v>-15.96</v>
      </c>
      <c r="K76">
        <f t="shared" si="8"/>
        <v>-18.14</v>
      </c>
      <c r="L76">
        <f t="shared" si="9"/>
        <v>-19.86</v>
      </c>
      <c r="M76">
        <f t="shared" si="10"/>
        <v>-19.86</v>
      </c>
      <c r="N76">
        <f t="shared" si="11"/>
        <v>-19.86</v>
      </c>
      <c r="O76">
        <f t="shared" si="12"/>
        <v>-23.09</v>
      </c>
      <c r="P76">
        <f t="shared" si="13"/>
        <v>-28.42</v>
      </c>
      <c r="Q76">
        <f t="shared" si="14"/>
        <v>-29.04</v>
      </c>
      <c r="R76">
        <f t="shared" si="15"/>
        <v>-23.900000000000002</v>
      </c>
      <c r="S76">
        <f t="shared" si="16"/>
        <v>-23.020000000000003</v>
      </c>
      <c r="T76">
        <f t="shared" si="17"/>
        <v>-23.020000000000003</v>
      </c>
      <c r="U76">
        <f t="shared" si="18"/>
        <v>-23.020000000000003</v>
      </c>
      <c r="V76">
        <f t="shared" si="19"/>
        <v>-21.630000000000003</v>
      </c>
      <c r="W76">
        <f t="shared" si="20"/>
        <v>-27.32</v>
      </c>
      <c r="X76">
        <f t="shared" si="21"/>
        <v>-28.720000000000002</v>
      </c>
      <c r="Y76">
        <f t="shared" si="22"/>
        <v>-28.830000000000002</v>
      </c>
      <c r="Z76">
        <f t="shared" si="23"/>
        <v>-30.6</v>
      </c>
      <c r="AA76">
        <f t="shared" si="24"/>
        <v>-30.6</v>
      </c>
      <c r="AB76">
        <f t="shared" si="25"/>
        <v>-30.6</v>
      </c>
      <c r="AC76">
        <f t="shared" si="26"/>
        <v>-22.700000000000003</v>
      </c>
      <c r="AD76">
        <f t="shared" si="27"/>
        <v>-6.2000000000000011</v>
      </c>
      <c r="AE76">
        <f t="shared" si="28"/>
        <v>-17.060000000000002</v>
      </c>
      <c r="AF76">
        <f t="shared" si="29"/>
        <v>6.8999999999999986</v>
      </c>
      <c r="AG76">
        <f t="shared" si="30"/>
        <v>13.95</v>
      </c>
      <c r="AH76">
        <f t="shared" si="31"/>
        <v>13.95</v>
      </c>
      <c r="AI76">
        <f t="shared" si="32"/>
        <v>13.95</v>
      </c>
      <c r="AJ76">
        <f t="shared" si="33"/>
        <v>5.93</v>
      </c>
      <c r="AK76">
        <f t="shared" si="34"/>
        <v>-3.8300000000000018</v>
      </c>
      <c r="AL76">
        <f t="shared" si="35"/>
        <v>1.9899999999999984</v>
      </c>
      <c r="AM76">
        <f t="shared" si="36"/>
        <v>0.58999999999999986</v>
      </c>
      <c r="AN76">
        <f t="shared" si="37"/>
        <v>-3.25</v>
      </c>
      <c r="AO76">
        <f t="shared" si="38"/>
        <v>-3.25</v>
      </c>
      <c r="AP76">
        <f t="shared" si="39"/>
        <v>-3.25</v>
      </c>
      <c r="AQ76">
        <f t="shared" si="40"/>
        <v>-3.6300000000000026</v>
      </c>
      <c r="AR76">
        <f t="shared" si="41"/>
        <v>0.52999999999999758</v>
      </c>
      <c r="AS76">
        <f t="shared" si="42"/>
        <v>8.59</v>
      </c>
      <c r="AT76">
        <f t="shared" si="43"/>
        <v>10.129999999999999</v>
      </c>
      <c r="AU76">
        <f t="shared" si="44"/>
        <v>10.84</v>
      </c>
      <c r="AV76">
        <f t="shared" si="45"/>
        <v>10.84</v>
      </c>
      <c r="AW76">
        <f t="shared" si="46"/>
        <v>10.84</v>
      </c>
      <c r="AX76">
        <f t="shared" si="47"/>
        <v>11.04</v>
      </c>
      <c r="AY76">
        <f t="shared" si="48"/>
        <v>24.66</v>
      </c>
      <c r="AZ76">
        <f t="shared" si="49"/>
        <v>19.080000000000002</v>
      </c>
      <c r="BA76">
        <f t="shared" si="50"/>
        <v>4.6699999999999982</v>
      </c>
      <c r="BB76">
        <f t="shared" si="51"/>
        <v>7.52</v>
      </c>
      <c r="BC76">
        <f t="shared" si="52"/>
        <v>7.52</v>
      </c>
      <c r="BD76">
        <f t="shared" si="53"/>
        <v>7.52</v>
      </c>
      <c r="BE76">
        <f t="shared" si="54"/>
        <v>5.3499999999999979</v>
      </c>
      <c r="BF76">
        <f t="shared" si="55"/>
        <v>-0.31000000000000227</v>
      </c>
      <c r="BG76">
        <f t="shared" si="56"/>
        <v>-6.9200000000000017</v>
      </c>
      <c r="BH76">
        <f t="shared" si="57"/>
        <v>-5.9500000000000011</v>
      </c>
      <c r="BI76">
        <f t="shared" si="58"/>
        <v>2.41</v>
      </c>
      <c r="BJ76">
        <f t="shared" si="59"/>
        <v>2.41</v>
      </c>
      <c r="BK76">
        <f t="shared" si="60"/>
        <v>2.41</v>
      </c>
      <c r="BL76">
        <f t="shared" si="61"/>
        <v>-2.6300000000000026</v>
      </c>
      <c r="BM76">
        <f t="shared" si="62"/>
        <v>-17.150000000000002</v>
      </c>
      <c r="BN76">
        <f t="shared" si="63"/>
        <v>-25.71</v>
      </c>
      <c r="BO76">
        <f t="shared" si="65"/>
        <v>-26.5</v>
      </c>
      <c r="BP76">
        <f t="shared" si="67"/>
        <v>-18.580000000000002</v>
      </c>
      <c r="BQ76">
        <f t="shared" si="69"/>
        <v>-18.580000000000002</v>
      </c>
      <c r="BR76">
        <f t="shared" si="71"/>
        <v>-18.580000000000002</v>
      </c>
      <c r="BS76">
        <f t="shared" ref="BS76:BS106" si="73">B76-B7</f>
        <v>-16.200000000000003</v>
      </c>
      <c r="BT76">
        <f>B76-B6</f>
        <v>-17.630000000000003</v>
      </c>
    </row>
    <row r="77" spans="1:76" x14ac:dyDescent="0.2">
      <c r="A77" s="3" t="s">
        <v>75</v>
      </c>
      <c r="B77" s="4">
        <v>-3.94</v>
      </c>
      <c r="C77">
        <f t="shared" si="64"/>
        <v>17</v>
      </c>
      <c r="D77">
        <f t="shared" si="66"/>
        <v>-3.08</v>
      </c>
      <c r="E77">
        <f t="shared" si="68"/>
        <v>-5.07</v>
      </c>
      <c r="F77">
        <f t="shared" si="70"/>
        <v>-2.36</v>
      </c>
      <c r="G77">
        <f t="shared" si="72"/>
        <v>-2.36</v>
      </c>
      <c r="H77">
        <f t="shared" ref="H77:H106" si="74">B77-B71</f>
        <v>-2.36</v>
      </c>
      <c r="I77">
        <f t="shared" si="6"/>
        <v>1.7500000000000004</v>
      </c>
      <c r="J77">
        <f t="shared" si="7"/>
        <v>5.5400000000000009</v>
      </c>
      <c r="K77">
        <f t="shared" si="8"/>
        <v>1.0400000000000005</v>
      </c>
      <c r="L77">
        <f t="shared" si="9"/>
        <v>-1.1400000000000001</v>
      </c>
      <c r="M77">
        <f t="shared" si="10"/>
        <v>-2.86</v>
      </c>
      <c r="N77">
        <f t="shared" si="11"/>
        <v>-2.86</v>
      </c>
      <c r="O77">
        <f t="shared" si="12"/>
        <v>-2.86</v>
      </c>
      <c r="P77">
        <f t="shared" si="13"/>
        <v>-6.09</v>
      </c>
      <c r="Q77">
        <f t="shared" si="14"/>
        <v>-11.42</v>
      </c>
      <c r="R77">
        <f t="shared" si="15"/>
        <v>-12.04</v>
      </c>
      <c r="S77">
        <f t="shared" si="16"/>
        <v>-6.9</v>
      </c>
      <c r="T77">
        <f t="shared" si="17"/>
        <v>-6.02</v>
      </c>
      <c r="U77">
        <f t="shared" si="18"/>
        <v>-6.02</v>
      </c>
      <c r="V77">
        <f t="shared" si="19"/>
        <v>-6.02</v>
      </c>
      <c r="W77">
        <f t="shared" si="20"/>
        <v>-4.63</v>
      </c>
      <c r="X77">
        <f t="shared" si="21"/>
        <v>-10.32</v>
      </c>
      <c r="Y77">
        <f t="shared" si="22"/>
        <v>-11.72</v>
      </c>
      <c r="Z77">
        <f t="shared" si="23"/>
        <v>-11.83</v>
      </c>
      <c r="AA77">
        <f t="shared" si="24"/>
        <v>-13.6</v>
      </c>
      <c r="AB77">
        <f t="shared" si="25"/>
        <v>-13.6</v>
      </c>
      <c r="AC77">
        <f t="shared" si="26"/>
        <v>-13.6</v>
      </c>
      <c r="AD77">
        <f t="shared" si="27"/>
        <v>-5.7</v>
      </c>
      <c r="AE77">
        <f t="shared" si="28"/>
        <v>10.8</v>
      </c>
      <c r="AF77">
        <f t="shared" si="29"/>
        <v>-6.0000000000000053E-2</v>
      </c>
      <c r="AG77">
        <f t="shared" si="30"/>
        <v>23.9</v>
      </c>
      <c r="AH77">
        <f t="shared" si="31"/>
        <v>30.95</v>
      </c>
      <c r="AI77">
        <f t="shared" si="32"/>
        <v>30.95</v>
      </c>
      <c r="AJ77">
        <f t="shared" si="33"/>
        <v>30.95</v>
      </c>
      <c r="AK77">
        <f t="shared" si="34"/>
        <v>22.93</v>
      </c>
      <c r="AL77">
        <f t="shared" si="35"/>
        <v>13.17</v>
      </c>
      <c r="AM77">
        <f t="shared" si="36"/>
        <v>18.989999999999998</v>
      </c>
      <c r="AN77">
        <f t="shared" si="37"/>
        <v>17.59</v>
      </c>
      <c r="AO77">
        <f t="shared" si="38"/>
        <v>13.750000000000002</v>
      </c>
      <c r="AP77">
        <f t="shared" si="39"/>
        <v>13.750000000000002</v>
      </c>
      <c r="AQ77">
        <f t="shared" si="40"/>
        <v>13.750000000000002</v>
      </c>
      <c r="AR77">
        <f t="shared" si="41"/>
        <v>13.37</v>
      </c>
      <c r="AS77">
        <f t="shared" si="42"/>
        <v>17.529999999999998</v>
      </c>
      <c r="AT77">
        <f t="shared" si="43"/>
        <v>25.59</v>
      </c>
      <c r="AU77">
        <f t="shared" si="44"/>
        <v>27.13</v>
      </c>
      <c r="AV77">
        <f t="shared" si="45"/>
        <v>27.84</v>
      </c>
      <c r="AW77">
        <f t="shared" si="46"/>
        <v>27.84</v>
      </c>
      <c r="AX77">
        <f t="shared" si="47"/>
        <v>27.84</v>
      </c>
      <c r="AY77">
        <f t="shared" si="48"/>
        <v>28.04</v>
      </c>
      <c r="AZ77">
        <f t="shared" si="49"/>
        <v>41.660000000000004</v>
      </c>
      <c r="BA77">
        <f t="shared" si="50"/>
        <v>36.080000000000005</v>
      </c>
      <c r="BB77">
        <f t="shared" si="51"/>
        <v>21.669999999999998</v>
      </c>
      <c r="BC77">
        <f t="shared" si="52"/>
        <v>24.52</v>
      </c>
      <c r="BD77">
        <f t="shared" si="53"/>
        <v>24.52</v>
      </c>
      <c r="BE77">
        <f t="shared" si="54"/>
        <v>24.52</v>
      </c>
      <c r="BF77">
        <f t="shared" si="55"/>
        <v>22.349999999999998</v>
      </c>
      <c r="BG77">
        <f t="shared" si="56"/>
        <v>16.689999999999998</v>
      </c>
      <c r="BH77">
        <f t="shared" si="57"/>
        <v>10.08</v>
      </c>
      <c r="BI77">
        <f t="shared" si="58"/>
        <v>11.05</v>
      </c>
      <c r="BJ77">
        <f t="shared" si="59"/>
        <v>19.41</v>
      </c>
      <c r="BK77">
        <f t="shared" si="60"/>
        <v>19.41</v>
      </c>
      <c r="BL77">
        <f t="shared" si="61"/>
        <v>19.41</v>
      </c>
      <c r="BM77">
        <f t="shared" si="62"/>
        <v>14.37</v>
      </c>
      <c r="BN77">
        <f t="shared" si="63"/>
        <v>-0.14999999999999991</v>
      </c>
      <c r="BO77">
        <f t="shared" si="65"/>
        <v>-8.7099999999999991</v>
      </c>
      <c r="BP77">
        <f t="shared" si="67"/>
        <v>-9.5</v>
      </c>
      <c r="BQ77">
        <f t="shared" si="69"/>
        <v>-1.58</v>
      </c>
      <c r="BR77">
        <f t="shared" si="71"/>
        <v>-1.58</v>
      </c>
      <c r="BS77">
        <f t="shared" si="73"/>
        <v>-1.58</v>
      </c>
      <c r="BT77">
        <f t="shared" ref="BT77:BT106" si="75">B77-B7</f>
        <v>0.80000000000000027</v>
      </c>
      <c r="BU77">
        <f>B77-B6</f>
        <v>-0.62999999999999989</v>
      </c>
    </row>
    <row r="78" spans="1:76" x14ac:dyDescent="0.2">
      <c r="A78" s="3" t="s">
        <v>76</v>
      </c>
      <c r="B78" s="4">
        <v>15.34</v>
      </c>
      <c r="C78">
        <f t="shared" si="64"/>
        <v>19.28</v>
      </c>
      <c r="D78">
        <f t="shared" si="66"/>
        <v>36.28</v>
      </c>
      <c r="E78">
        <f t="shared" si="68"/>
        <v>16.2</v>
      </c>
      <c r="F78">
        <f t="shared" si="70"/>
        <v>14.21</v>
      </c>
      <c r="G78">
        <f t="shared" si="72"/>
        <v>16.920000000000002</v>
      </c>
      <c r="H78">
        <f t="shared" si="74"/>
        <v>16.920000000000002</v>
      </c>
      <c r="I78">
        <f t="shared" ref="I78:I106" si="76">B78-B71</f>
        <v>16.920000000000002</v>
      </c>
      <c r="J78">
        <f t="shared" si="7"/>
        <v>21.03</v>
      </c>
      <c r="K78">
        <f t="shared" si="8"/>
        <v>24.82</v>
      </c>
      <c r="L78">
        <f t="shared" si="9"/>
        <v>20.32</v>
      </c>
      <c r="M78">
        <f t="shared" si="10"/>
        <v>18.14</v>
      </c>
      <c r="N78">
        <f t="shared" si="11"/>
        <v>16.420000000000002</v>
      </c>
      <c r="O78">
        <f t="shared" si="12"/>
        <v>16.420000000000002</v>
      </c>
      <c r="P78">
        <f t="shared" si="13"/>
        <v>16.420000000000002</v>
      </c>
      <c r="Q78">
        <f t="shared" si="14"/>
        <v>13.19</v>
      </c>
      <c r="R78">
        <f t="shared" si="15"/>
        <v>7.8599999999999994</v>
      </c>
      <c r="S78">
        <f t="shared" si="16"/>
        <v>7.24</v>
      </c>
      <c r="T78">
        <f t="shared" si="17"/>
        <v>12.379999999999999</v>
      </c>
      <c r="U78">
        <f t="shared" si="18"/>
        <v>13.26</v>
      </c>
      <c r="V78">
        <f t="shared" si="19"/>
        <v>13.26</v>
      </c>
      <c r="W78">
        <f t="shared" si="20"/>
        <v>13.26</v>
      </c>
      <c r="X78">
        <f t="shared" si="21"/>
        <v>14.65</v>
      </c>
      <c r="Y78">
        <f t="shared" si="22"/>
        <v>8.9600000000000009</v>
      </c>
      <c r="Z78">
        <f t="shared" si="23"/>
        <v>7.56</v>
      </c>
      <c r="AA78">
        <f t="shared" si="24"/>
        <v>7.45</v>
      </c>
      <c r="AB78">
        <f t="shared" si="25"/>
        <v>5.68</v>
      </c>
      <c r="AC78">
        <f t="shared" si="26"/>
        <v>5.68</v>
      </c>
      <c r="AD78">
        <f t="shared" si="27"/>
        <v>5.68</v>
      </c>
      <c r="AE78">
        <f t="shared" si="28"/>
        <v>13.58</v>
      </c>
      <c r="AF78">
        <f t="shared" si="29"/>
        <v>30.08</v>
      </c>
      <c r="AG78">
        <f t="shared" si="30"/>
        <v>19.22</v>
      </c>
      <c r="AH78">
        <f t="shared" si="31"/>
        <v>43.18</v>
      </c>
      <c r="AI78">
        <f t="shared" si="32"/>
        <v>50.230000000000004</v>
      </c>
      <c r="AJ78">
        <f t="shared" si="33"/>
        <v>50.230000000000004</v>
      </c>
      <c r="AK78">
        <f t="shared" si="34"/>
        <v>50.230000000000004</v>
      </c>
      <c r="AL78">
        <f t="shared" si="35"/>
        <v>42.21</v>
      </c>
      <c r="AM78">
        <f t="shared" si="36"/>
        <v>32.450000000000003</v>
      </c>
      <c r="AN78">
        <f t="shared" si="37"/>
        <v>38.269999999999996</v>
      </c>
      <c r="AO78">
        <f t="shared" si="38"/>
        <v>36.870000000000005</v>
      </c>
      <c r="AP78">
        <f t="shared" si="39"/>
        <v>33.03</v>
      </c>
      <c r="AQ78">
        <f t="shared" si="40"/>
        <v>33.03</v>
      </c>
      <c r="AR78">
        <f t="shared" si="41"/>
        <v>33.03</v>
      </c>
      <c r="AS78">
        <f t="shared" si="42"/>
        <v>32.65</v>
      </c>
      <c r="AT78">
        <f t="shared" si="43"/>
        <v>36.81</v>
      </c>
      <c r="AU78">
        <f t="shared" si="44"/>
        <v>44.870000000000005</v>
      </c>
      <c r="AV78">
        <f t="shared" si="45"/>
        <v>46.41</v>
      </c>
      <c r="AW78">
        <f t="shared" si="46"/>
        <v>47.120000000000005</v>
      </c>
      <c r="AX78">
        <f t="shared" si="47"/>
        <v>47.120000000000005</v>
      </c>
      <c r="AY78">
        <f t="shared" si="48"/>
        <v>47.120000000000005</v>
      </c>
      <c r="AZ78">
        <f t="shared" si="49"/>
        <v>47.32</v>
      </c>
      <c r="BA78">
        <f t="shared" si="50"/>
        <v>60.94</v>
      </c>
      <c r="BB78">
        <f t="shared" si="51"/>
        <v>55.36</v>
      </c>
      <c r="BC78">
        <f t="shared" si="52"/>
        <v>40.950000000000003</v>
      </c>
      <c r="BD78">
        <f t="shared" si="53"/>
        <v>43.8</v>
      </c>
      <c r="BE78">
        <f t="shared" si="54"/>
        <v>43.8</v>
      </c>
      <c r="BF78">
        <f t="shared" si="55"/>
        <v>43.8</v>
      </c>
      <c r="BG78">
        <f t="shared" si="56"/>
        <v>41.629999999999995</v>
      </c>
      <c r="BH78">
        <f t="shared" si="57"/>
        <v>35.97</v>
      </c>
      <c r="BI78">
        <f t="shared" si="58"/>
        <v>29.36</v>
      </c>
      <c r="BJ78">
        <f t="shared" si="59"/>
        <v>30.33</v>
      </c>
      <c r="BK78">
        <f t="shared" si="60"/>
        <v>38.69</v>
      </c>
      <c r="BL78">
        <f t="shared" si="61"/>
        <v>38.69</v>
      </c>
      <c r="BM78">
        <f t="shared" si="62"/>
        <v>38.69</v>
      </c>
      <c r="BN78">
        <f t="shared" si="63"/>
        <v>33.65</v>
      </c>
      <c r="BO78">
        <f t="shared" si="65"/>
        <v>19.13</v>
      </c>
      <c r="BP78">
        <f t="shared" si="67"/>
        <v>10.57</v>
      </c>
      <c r="BQ78">
        <f t="shared" si="69"/>
        <v>9.7800000000000011</v>
      </c>
      <c r="BR78">
        <f t="shared" si="71"/>
        <v>17.7</v>
      </c>
      <c r="BS78">
        <f t="shared" si="73"/>
        <v>17.7</v>
      </c>
      <c r="BT78">
        <f t="shared" si="75"/>
        <v>17.7</v>
      </c>
      <c r="BU78">
        <f t="shared" ref="BU78:BU106" si="77">B78-B7</f>
        <v>20.079999999999998</v>
      </c>
      <c r="BV78">
        <f>B78-B6</f>
        <v>18.649999999999999</v>
      </c>
    </row>
    <row r="79" spans="1:76" x14ac:dyDescent="0.2">
      <c r="A79" s="3" t="s">
        <v>77</v>
      </c>
      <c r="B79" s="4">
        <v>15.34</v>
      </c>
      <c r="C79">
        <f t="shared" si="64"/>
        <v>0</v>
      </c>
      <c r="D79">
        <f t="shared" si="66"/>
        <v>19.28</v>
      </c>
      <c r="E79">
        <f t="shared" si="68"/>
        <v>36.28</v>
      </c>
      <c r="F79">
        <f t="shared" si="70"/>
        <v>16.2</v>
      </c>
      <c r="G79">
        <f t="shared" si="72"/>
        <v>14.21</v>
      </c>
      <c r="H79">
        <f t="shared" si="74"/>
        <v>16.920000000000002</v>
      </c>
      <c r="I79">
        <f t="shared" si="76"/>
        <v>16.920000000000002</v>
      </c>
      <c r="J79">
        <f t="shared" ref="J79:J106" si="78">B79-B71</f>
        <v>16.920000000000002</v>
      </c>
      <c r="K79">
        <f t="shared" si="8"/>
        <v>21.03</v>
      </c>
      <c r="L79">
        <f t="shared" si="9"/>
        <v>24.82</v>
      </c>
      <c r="M79">
        <f t="shared" si="10"/>
        <v>20.32</v>
      </c>
      <c r="N79">
        <f t="shared" si="11"/>
        <v>18.14</v>
      </c>
      <c r="O79">
        <f t="shared" si="12"/>
        <v>16.420000000000002</v>
      </c>
      <c r="P79">
        <f t="shared" si="13"/>
        <v>16.420000000000002</v>
      </c>
      <c r="Q79">
        <f t="shared" si="14"/>
        <v>16.420000000000002</v>
      </c>
      <c r="R79">
        <f t="shared" si="15"/>
        <v>13.19</v>
      </c>
      <c r="S79">
        <f t="shared" si="16"/>
        <v>7.8599999999999994</v>
      </c>
      <c r="T79">
        <f t="shared" si="17"/>
        <v>7.24</v>
      </c>
      <c r="U79">
        <f t="shared" si="18"/>
        <v>12.379999999999999</v>
      </c>
      <c r="V79">
        <f t="shared" si="19"/>
        <v>13.26</v>
      </c>
      <c r="W79">
        <f t="shared" si="20"/>
        <v>13.26</v>
      </c>
      <c r="X79">
        <f t="shared" si="21"/>
        <v>13.26</v>
      </c>
      <c r="Y79">
        <f t="shared" si="22"/>
        <v>14.65</v>
      </c>
      <c r="Z79">
        <f t="shared" si="23"/>
        <v>8.9600000000000009</v>
      </c>
      <c r="AA79">
        <f t="shared" si="24"/>
        <v>7.56</v>
      </c>
      <c r="AB79">
        <f t="shared" si="25"/>
        <v>7.45</v>
      </c>
      <c r="AC79">
        <f t="shared" si="26"/>
        <v>5.68</v>
      </c>
      <c r="AD79">
        <f t="shared" si="27"/>
        <v>5.68</v>
      </c>
      <c r="AE79">
        <f t="shared" si="28"/>
        <v>5.68</v>
      </c>
      <c r="AF79">
        <f t="shared" si="29"/>
        <v>13.58</v>
      </c>
      <c r="AG79">
        <f t="shared" si="30"/>
        <v>30.08</v>
      </c>
      <c r="AH79">
        <f t="shared" si="31"/>
        <v>19.22</v>
      </c>
      <c r="AI79">
        <f t="shared" si="32"/>
        <v>43.18</v>
      </c>
      <c r="AJ79">
        <f t="shared" si="33"/>
        <v>50.230000000000004</v>
      </c>
      <c r="AK79">
        <f t="shared" si="34"/>
        <v>50.230000000000004</v>
      </c>
      <c r="AL79">
        <f t="shared" si="35"/>
        <v>50.230000000000004</v>
      </c>
      <c r="AM79">
        <f t="shared" si="36"/>
        <v>42.21</v>
      </c>
      <c r="AN79">
        <f t="shared" si="37"/>
        <v>32.450000000000003</v>
      </c>
      <c r="AO79">
        <f t="shared" si="38"/>
        <v>38.269999999999996</v>
      </c>
      <c r="AP79">
        <f t="shared" si="39"/>
        <v>36.870000000000005</v>
      </c>
      <c r="AQ79">
        <f t="shared" si="40"/>
        <v>33.03</v>
      </c>
      <c r="AR79">
        <f t="shared" si="41"/>
        <v>33.03</v>
      </c>
      <c r="AS79">
        <f t="shared" si="42"/>
        <v>33.03</v>
      </c>
      <c r="AT79">
        <f t="shared" si="43"/>
        <v>32.65</v>
      </c>
      <c r="AU79">
        <f t="shared" si="44"/>
        <v>36.81</v>
      </c>
      <c r="AV79">
        <f t="shared" si="45"/>
        <v>44.870000000000005</v>
      </c>
      <c r="AW79">
        <f t="shared" si="46"/>
        <v>46.41</v>
      </c>
      <c r="AX79">
        <f t="shared" si="47"/>
        <v>47.120000000000005</v>
      </c>
      <c r="AY79">
        <f t="shared" si="48"/>
        <v>47.120000000000005</v>
      </c>
      <c r="AZ79">
        <f t="shared" si="49"/>
        <v>47.120000000000005</v>
      </c>
      <c r="BA79">
        <f t="shared" si="50"/>
        <v>47.32</v>
      </c>
      <c r="BB79">
        <f t="shared" si="51"/>
        <v>60.94</v>
      </c>
      <c r="BC79">
        <f t="shared" si="52"/>
        <v>55.36</v>
      </c>
      <c r="BD79">
        <f t="shared" si="53"/>
        <v>40.950000000000003</v>
      </c>
      <c r="BE79">
        <f t="shared" si="54"/>
        <v>43.8</v>
      </c>
      <c r="BF79">
        <f t="shared" si="55"/>
        <v>43.8</v>
      </c>
      <c r="BG79">
        <f t="shared" si="56"/>
        <v>43.8</v>
      </c>
      <c r="BH79">
        <f t="shared" si="57"/>
        <v>41.629999999999995</v>
      </c>
      <c r="BI79">
        <f t="shared" si="58"/>
        <v>35.97</v>
      </c>
      <c r="BJ79">
        <f t="shared" si="59"/>
        <v>29.36</v>
      </c>
      <c r="BK79">
        <f t="shared" si="60"/>
        <v>30.33</v>
      </c>
      <c r="BL79">
        <f t="shared" si="61"/>
        <v>38.69</v>
      </c>
      <c r="BM79">
        <f t="shared" si="62"/>
        <v>38.69</v>
      </c>
      <c r="BN79">
        <f t="shared" si="63"/>
        <v>38.69</v>
      </c>
      <c r="BO79">
        <f t="shared" si="65"/>
        <v>33.65</v>
      </c>
      <c r="BP79">
        <f t="shared" si="67"/>
        <v>19.13</v>
      </c>
      <c r="BQ79">
        <f t="shared" si="69"/>
        <v>10.57</v>
      </c>
      <c r="BR79">
        <f t="shared" si="71"/>
        <v>9.7800000000000011</v>
      </c>
      <c r="BS79">
        <f t="shared" si="73"/>
        <v>17.7</v>
      </c>
      <c r="BT79">
        <f t="shared" si="75"/>
        <v>17.7</v>
      </c>
      <c r="BU79">
        <f t="shared" si="77"/>
        <v>17.7</v>
      </c>
      <c r="BV79">
        <f t="shared" ref="BV79:BV106" si="79">B79-B7</f>
        <v>20.079999999999998</v>
      </c>
      <c r="BW79">
        <f>B79-B6</f>
        <v>18.649999999999999</v>
      </c>
    </row>
    <row r="80" spans="1:76" x14ac:dyDescent="0.2">
      <c r="A80" s="3" t="s">
        <v>78</v>
      </c>
      <c r="B80" s="4">
        <v>15.34</v>
      </c>
      <c r="C80">
        <f t="shared" si="64"/>
        <v>0</v>
      </c>
      <c r="D80">
        <f t="shared" si="66"/>
        <v>0</v>
      </c>
      <c r="E80">
        <f t="shared" si="68"/>
        <v>19.28</v>
      </c>
      <c r="F80">
        <f t="shared" si="70"/>
        <v>36.28</v>
      </c>
      <c r="G80">
        <f t="shared" si="72"/>
        <v>16.2</v>
      </c>
      <c r="H80">
        <f t="shared" si="74"/>
        <v>14.21</v>
      </c>
      <c r="I80">
        <f t="shared" si="76"/>
        <v>16.920000000000002</v>
      </c>
      <c r="J80">
        <f t="shared" si="78"/>
        <v>16.920000000000002</v>
      </c>
      <c r="K80">
        <f t="shared" ref="K80:K106" si="80">B80-B71</f>
        <v>16.920000000000002</v>
      </c>
      <c r="L80">
        <f t="shared" si="9"/>
        <v>21.03</v>
      </c>
      <c r="M80">
        <f t="shared" si="10"/>
        <v>24.82</v>
      </c>
      <c r="N80">
        <f t="shared" si="11"/>
        <v>20.32</v>
      </c>
      <c r="O80">
        <f t="shared" si="12"/>
        <v>18.14</v>
      </c>
      <c r="P80">
        <f t="shared" si="13"/>
        <v>16.420000000000002</v>
      </c>
      <c r="Q80">
        <f t="shared" si="14"/>
        <v>16.420000000000002</v>
      </c>
      <c r="R80">
        <f t="shared" si="15"/>
        <v>16.420000000000002</v>
      </c>
      <c r="S80">
        <f t="shared" si="16"/>
        <v>13.19</v>
      </c>
      <c r="T80">
        <f t="shared" si="17"/>
        <v>7.8599999999999994</v>
      </c>
      <c r="U80">
        <f t="shared" si="18"/>
        <v>7.24</v>
      </c>
      <c r="V80">
        <f t="shared" si="19"/>
        <v>12.379999999999999</v>
      </c>
      <c r="W80">
        <f t="shared" si="20"/>
        <v>13.26</v>
      </c>
      <c r="X80">
        <f t="shared" si="21"/>
        <v>13.26</v>
      </c>
      <c r="Y80">
        <f t="shared" si="22"/>
        <v>13.26</v>
      </c>
      <c r="Z80">
        <f t="shared" si="23"/>
        <v>14.65</v>
      </c>
      <c r="AA80">
        <f t="shared" si="24"/>
        <v>8.9600000000000009</v>
      </c>
      <c r="AB80">
        <f t="shared" si="25"/>
        <v>7.56</v>
      </c>
      <c r="AC80">
        <f t="shared" si="26"/>
        <v>7.45</v>
      </c>
      <c r="AD80">
        <f t="shared" si="27"/>
        <v>5.68</v>
      </c>
      <c r="AE80">
        <f t="shared" si="28"/>
        <v>5.68</v>
      </c>
      <c r="AF80">
        <f t="shared" si="29"/>
        <v>5.68</v>
      </c>
      <c r="AG80">
        <f t="shared" si="30"/>
        <v>13.58</v>
      </c>
      <c r="AH80">
        <f t="shared" si="31"/>
        <v>30.08</v>
      </c>
      <c r="AI80">
        <f t="shared" si="32"/>
        <v>19.22</v>
      </c>
      <c r="AJ80">
        <f t="shared" si="33"/>
        <v>43.18</v>
      </c>
      <c r="AK80">
        <f t="shared" si="34"/>
        <v>50.230000000000004</v>
      </c>
      <c r="AL80">
        <f t="shared" si="35"/>
        <v>50.230000000000004</v>
      </c>
      <c r="AM80">
        <f t="shared" si="36"/>
        <v>50.230000000000004</v>
      </c>
      <c r="AN80">
        <f t="shared" si="37"/>
        <v>42.21</v>
      </c>
      <c r="AO80">
        <f t="shared" si="38"/>
        <v>32.450000000000003</v>
      </c>
      <c r="AP80">
        <f t="shared" si="39"/>
        <v>38.269999999999996</v>
      </c>
      <c r="AQ80">
        <f t="shared" si="40"/>
        <v>36.870000000000005</v>
      </c>
      <c r="AR80">
        <f t="shared" si="41"/>
        <v>33.03</v>
      </c>
      <c r="AS80">
        <f t="shared" si="42"/>
        <v>33.03</v>
      </c>
      <c r="AT80">
        <f t="shared" si="43"/>
        <v>33.03</v>
      </c>
      <c r="AU80">
        <f t="shared" si="44"/>
        <v>32.65</v>
      </c>
      <c r="AV80">
        <f t="shared" si="45"/>
        <v>36.81</v>
      </c>
      <c r="AW80">
        <f t="shared" si="46"/>
        <v>44.870000000000005</v>
      </c>
      <c r="AX80">
        <f t="shared" si="47"/>
        <v>46.41</v>
      </c>
      <c r="AY80">
        <f t="shared" si="48"/>
        <v>47.120000000000005</v>
      </c>
      <c r="AZ80">
        <f t="shared" si="49"/>
        <v>47.120000000000005</v>
      </c>
      <c r="BA80">
        <f t="shared" si="50"/>
        <v>47.120000000000005</v>
      </c>
      <c r="BB80">
        <f t="shared" si="51"/>
        <v>47.32</v>
      </c>
      <c r="BC80">
        <f t="shared" si="52"/>
        <v>60.94</v>
      </c>
      <c r="BD80">
        <f t="shared" si="53"/>
        <v>55.36</v>
      </c>
      <c r="BE80">
        <f t="shared" si="54"/>
        <v>40.950000000000003</v>
      </c>
      <c r="BF80">
        <f t="shared" si="55"/>
        <v>43.8</v>
      </c>
      <c r="BG80">
        <f t="shared" si="56"/>
        <v>43.8</v>
      </c>
      <c r="BH80">
        <f t="shared" si="57"/>
        <v>43.8</v>
      </c>
      <c r="BI80">
        <f t="shared" si="58"/>
        <v>41.629999999999995</v>
      </c>
      <c r="BJ80">
        <f t="shared" si="59"/>
        <v>35.97</v>
      </c>
      <c r="BK80">
        <f t="shared" si="60"/>
        <v>29.36</v>
      </c>
      <c r="BL80">
        <f t="shared" si="61"/>
        <v>30.33</v>
      </c>
      <c r="BM80">
        <f t="shared" si="62"/>
        <v>38.69</v>
      </c>
      <c r="BN80">
        <f t="shared" si="63"/>
        <v>38.69</v>
      </c>
      <c r="BO80">
        <f t="shared" si="65"/>
        <v>38.69</v>
      </c>
      <c r="BP80">
        <f t="shared" si="67"/>
        <v>33.65</v>
      </c>
      <c r="BQ80">
        <f t="shared" si="69"/>
        <v>19.13</v>
      </c>
      <c r="BR80">
        <f t="shared" si="71"/>
        <v>10.57</v>
      </c>
      <c r="BS80">
        <f t="shared" si="73"/>
        <v>9.7800000000000011</v>
      </c>
      <c r="BT80">
        <f t="shared" si="75"/>
        <v>17.7</v>
      </c>
      <c r="BU80">
        <f t="shared" si="77"/>
        <v>17.7</v>
      </c>
      <c r="BV80">
        <f t="shared" si="79"/>
        <v>17.7</v>
      </c>
      <c r="BW80">
        <f t="shared" ref="BW80:BW106" si="81">B80-B7</f>
        <v>20.079999999999998</v>
      </c>
      <c r="BX80">
        <f>B80-B6</f>
        <v>18.649999999999999</v>
      </c>
    </row>
    <row r="81" spans="1:92" x14ac:dyDescent="0.2">
      <c r="A81" s="3" t="s">
        <v>79</v>
      </c>
      <c r="B81" s="4">
        <v>24.43</v>
      </c>
      <c r="C81">
        <f t="shared" si="64"/>
        <v>9.09</v>
      </c>
      <c r="D81">
        <f t="shared" si="66"/>
        <v>9.09</v>
      </c>
      <c r="E81">
        <f t="shared" si="68"/>
        <v>9.09</v>
      </c>
      <c r="F81">
        <f t="shared" si="70"/>
        <v>28.37</v>
      </c>
      <c r="G81">
        <f t="shared" si="72"/>
        <v>45.370000000000005</v>
      </c>
      <c r="H81">
        <f t="shared" si="74"/>
        <v>25.29</v>
      </c>
      <c r="I81">
        <f t="shared" si="76"/>
        <v>23.3</v>
      </c>
      <c r="J81">
        <f t="shared" si="78"/>
        <v>26.009999999999998</v>
      </c>
      <c r="K81">
        <f t="shared" si="80"/>
        <v>26.009999999999998</v>
      </c>
      <c r="L81">
        <f t="shared" ref="L81:L106" si="82">B81-B71</f>
        <v>26.009999999999998</v>
      </c>
      <c r="M81">
        <f t="shared" si="10"/>
        <v>30.12</v>
      </c>
      <c r="N81">
        <f t="shared" si="11"/>
        <v>33.909999999999997</v>
      </c>
      <c r="O81">
        <f t="shared" si="12"/>
        <v>29.41</v>
      </c>
      <c r="P81">
        <f t="shared" si="13"/>
        <v>27.23</v>
      </c>
      <c r="Q81">
        <f t="shared" si="14"/>
        <v>25.509999999999998</v>
      </c>
      <c r="R81">
        <f t="shared" si="15"/>
        <v>25.509999999999998</v>
      </c>
      <c r="S81">
        <f t="shared" si="16"/>
        <v>25.509999999999998</v>
      </c>
      <c r="T81">
        <f t="shared" si="17"/>
        <v>22.28</v>
      </c>
      <c r="U81">
        <f t="shared" si="18"/>
        <v>16.95</v>
      </c>
      <c r="V81">
        <f t="shared" si="19"/>
        <v>16.329999999999998</v>
      </c>
      <c r="W81">
        <f t="shared" si="20"/>
        <v>21.47</v>
      </c>
      <c r="X81">
        <f t="shared" si="21"/>
        <v>22.35</v>
      </c>
      <c r="Y81">
        <f t="shared" si="22"/>
        <v>22.35</v>
      </c>
      <c r="Z81">
        <f t="shared" si="23"/>
        <v>22.35</v>
      </c>
      <c r="AA81">
        <f t="shared" si="24"/>
        <v>23.74</v>
      </c>
      <c r="AB81">
        <f t="shared" si="25"/>
        <v>18.05</v>
      </c>
      <c r="AC81">
        <f t="shared" si="26"/>
        <v>16.649999999999999</v>
      </c>
      <c r="AD81">
        <f t="shared" si="27"/>
        <v>16.54</v>
      </c>
      <c r="AE81">
        <f t="shared" si="28"/>
        <v>14.77</v>
      </c>
      <c r="AF81">
        <f t="shared" si="29"/>
        <v>14.77</v>
      </c>
      <c r="AG81">
        <f t="shared" si="30"/>
        <v>14.77</v>
      </c>
      <c r="AH81">
        <f t="shared" si="31"/>
        <v>22.669999999999998</v>
      </c>
      <c r="AI81">
        <f t="shared" si="32"/>
        <v>39.17</v>
      </c>
      <c r="AJ81">
        <f t="shared" si="33"/>
        <v>28.31</v>
      </c>
      <c r="AK81">
        <f t="shared" si="34"/>
        <v>52.269999999999996</v>
      </c>
      <c r="AL81">
        <f t="shared" si="35"/>
        <v>59.32</v>
      </c>
      <c r="AM81">
        <f t="shared" si="36"/>
        <v>59.32</v>
      </c>
      <c r="AN81">
        <f t="shared" si="37"/>
        <v>59.32</v>
      </c>
      <c r="AO81">
        <f t="shared" si="38"/>
        <v>51.3</v>
      </c>
      <c r="AP81">
        <f t="shared" si="39"/>
        <v>41.54</v>
      </c>
      <c r="AQ81">
        <f t="shared" si="40"/>
        <v>47.36</v>
      </c>
      <c r="AR81">
        <f t="shared" si="41"/>
        <v>45.96</v>
      </c>
      <c r="AS81">
        <f t="shared" si="42"/>
        <v>42.120000000000005</v>
      </c>
      <c r="AT81">
        <f t="shared" si="43"/>
        <v>42.120000000000005</v>
      </c>
      <c r="AU81">
        <f t="shared" si="44"/>
        <v>42.120000000000005</v>
      </c>
      <c r="AV81">
        <f t="shared" si="45"/>
        <v>41.739999999999995</v>
      </c>
      <c r="AW81">
        <f t="shared" si="46"/>
        <v>45.9</v>
      </c>
      <c r="AX81">
        <f t="shared" si="47"/>
        <v>53.96</v>
      </c>
      <c r="AY81">
        <f t="shared" si="48"/>
        <v>55.5</v>
      </c>
      <c r="AZ81">
        <f t="shared" si="49"/>
        <v>56.21</v>
      </c>
      <c r="BA81">
        <f t="shared" si="50"/>
        <v>56.21</v>
      </c>
      <c r="BB81">
        <f t="shared" si="51"/>
        <v>56.21</v>
      </c>
      <c r="BC81">
        <f t="shared" si="52"/>
        <v>56.41</v>
      </c>
      <c r="BD81">
        <f t="shared" si="53"/>
        <v>70.03</v>
      </c>
      <c r="BE81">
        <f t="shared" si="54"/>
        <v>64.45</v>
      </c>
      <c r="BF81">
        <f t="shared" si="55"/>
        <v>50.04</v>
      </c>
      <c r="BG81">
        <f t="shared" si="56"/>
        <v>52.89</v>
      </c>
      <c r="BH81">
        <f t="shared" si="57"/>
        <v>52.89</v>
      </c>
      <c r="BI81">
        <f t="shared" si="58"/>
        <v>52.89</v>
      </c>
      <c r="BJ81">
        <f t="shared" si="59"/>
        <v>50.72</v>
      </c>
      <c r="BK81">
        <f t="shared" si="60"/>
        <v>45.06</v>
      </c>
      <c r="BL81">
        <f t="shared" si="61"/>
        <v>38.450000000000003</v>
      </c>
      <c r="BM81">
        <f t="shared" si="62"/>
        <v>39.42</v>
      </c>
      <c r="BN81">
        <f t="shared" si="63"/>
        <v>47.78</v>
      </c>
      <c r="BO81">
        <f t="shared" si="65"/>
        <v>47.78</v>
      </c>
      <c r="BP81">
        <f t="shared" si="67"/>
        <v>47.78</v>
      </c>
      <c r="BQ81">
        <f t="shared" si="69"/>
        <v>42.739999999999995</v>
      </c>
      <c r="BR81">
        <f t="shared" si="71"/>
        <v>28.22</v>
      </c>
      <c r="BS81">
        <f t="shared" si="73"/>
        <v>19.66</v>
      </c>
      <c r="BT81">
        <f t="shared" si="75"/>
        <v>18.87</v>
      </c>
      <c r="BU81">
        <f t="shared" si="77"/>
        <v>26.79</v>
      </c>
      <c r="BV81">
        <f t="shared" si="79"/>
        <v>26.79</v>
      </c>
      <c r="BW81">
        <f t="shared" si="81"/>
        <v>26.79</v>
      </c>
      <c r="BX81">
        <f t="shared" ref="BX81:BX106" si="83">B81-B7</f>
        <v>29.17</v>
      </c>
      <c r="BY81">
        <f>B81-B6</f>
        <v>27.74</v>
      </c>
    </row>
    <row r="82" spans="1:92" x14ac:dyDescent="0.2">
      <c r="A82" s="3" t="s">
        <v>80</v>
      </c>
      <c r="B82" s="4">
        <v>28.13</v>
      </c>
      <c r="C82">
        <f t="shared" si="64"/>
        <v>3.6999999999999993</v>
      </c>
      <c r="D82">
        <f t="shared" si="66"/>
        <v>12.79</v>
      </c>
      <c r="E82">
        <f t="shared" si="68"/>
        <v>12.79</v>
      </c>
      <c r="F82">
        <f t="shared" si="70"/>
        <v>12.79</v>
      </c>
      <c r="G82">
        <f t="shared" si="72"/>
        <v>32.07</v>
      </c>
      <c r="H82">
        <f t="shared" si="74"/>
        <v>49.07</v>
      </c>
      <c r="I82">
        <f t="shared" si="76"/>
        <v>28.99</v>
      </c>
      <c r="J82">
        <f t="shared" si="78"/>
        <v>27</v>
      </c>
      <c r="K82">
        <f t="shared" si="80"/>
        <v>29.71</v>
      </c>
      <c r="L82">
        <f t="shared" si="82"/>
        <v>29.71</v>
      </c>
      <c r="M82">
        <f t="shared" ref="M82:M106" si="84">B82-B71</f>
        <v>29.71</v>
      </c>
      <c r="N82">
        <f t="shared" si="11"/>
        <v>33.82</v>
      </c>
      <c r="O82">
        <f t="shared" si="12"/>
        <v>37.61</v>
      </c>
      <c r="P82">
        <f t="shared" si="13"/>
        <v>33.11</v>
      </c>
      <c r="Q82">
        <f t="shared" si="14"/>
        <v>30.93</v>
      </c>
      <c r="R82">
        <f t="shared" si="15"/>
        <v>29.21</v>
      </c>
      <c r="S82">
        <f t="shared" si="16"/>
        <v>29.21</v>
      </c>
      <c r="T82">
        <f t="shared" si="17"/>
        <v>29.21</v>
      </c>
      <c r="U82">
        <f t="shared" si="18"/>
        <v>25.98</v>
      </c>
      <c r="V82">
        <f t="shared" si="19"/>
        <v>20.65</v>
      </c>
      <c r="W82">
        <f t="shared" si="20"/>
        <v>20.03</v>
      </c>
      <c r="X82">
        <f t="shared" si="21"/>
        <v>25.169999999999998</v>
      </c>
      <c r="Y82">
        <f t="shared" si="22"/>
        <v>26.049999999999997</v>
      </c>
      <c r="Z82">
        <f t="shared" si="23"/>
        <v>26.049999999999997</v>
      </c>
      <c r="AA82">
        <f t="shared" si="24"/>
        <v>26.049999999999997</v>
      </c>
      <c r="AB82">
        <f t="shared" si="25"/>
        <v>27.439999999999998</v>
      </c>
      <c r="AC82">
        <f t="shared" si="26"/>
        <v>21.75</v>
      </c>
      <c r="AD82">
        <f t="shared" si="27"/>
        <v>20.349999999999998</v>
      </c>
      <c r="AE82">
        <f t="shared" si="28"/>
        <v>20.239999999999998</v>
      </c>
      <c r="AF82">
        <f t="shared" si="29"/>
        <v>18.47</v>
      </c>
      <c r="AG82">
        <f t="shared" si="30"/>
        <v>18.47</v>
      </c>
      <c r="AH82">
        <f t="shared" si="31"/>
        <v>18.47</v>
      </c>
      <c r="AI82">
        <f t="shared" si="32"/>
        <v>26.369999999999997</v>
      </c>
      <c r="AJ82">
        <f t="shared" si="33"/>
        <v>42.87</v>
      </c>
      <c r="AK82">
        <f t="shared" si="34"/>
        <v>32.01</v>
      </c>
      <c r="AL82">
        <f t="shared" si="35"/>
        <v>55.97</v>
      </c>
      <c r="AM82">
        <f t="shared" si="36"/>
        <v>63.019999999999996</v>
      </c>
      <c r="AN82">
        <f t="shared" si="37"/>
        <v>63.019999999999996</v>
      </c>
      <c r="AO82">
        <f t="shared" si="38"/>
        <v>63.019999999999996</v>
      </c>
      <c r="AP82">
        <f t="shared" si="39"/>
        <v>55</v>
      </c>
      <c r="AQ82">
        <f t="shared" si="40"/>
        <v>45.239999999999995</v>
      </c>
      <c r="AR82">
        <f t="shared" si="41"/>
        <v>51.06</v>
      </c>
      <c r="AS82">
        <f t="shared" si="42"/>
        <v>49.66</v>
      </c>
      <c r="AT82">
        <f t="shared" si="43"/>
        <v>45.82</v>
      </c>
      <c r="AU82">
        <f t="shared" si="44"/>
        <v>45.82</v>
      </c>
      <c r="AV82">
        <f t="shared" si="45"/>
        <v>45.82</v>
      </c>
      <c r="AW82">
        <f t="shared" si="46"/>
        <v>45.44</v>
      </c>
      <c r="AX82">
        <f t="shared" si="47"/>
        <v>49.599999999999994</v>
      </c>
      <c r="AY82">
        <f t="shared" si="48"/>
        <v>57.66</v>
      </c>
      <c r="AZ82">
        <f t="shared" si="49"/>
        <v>59.2</v>
      </c>
      <c r="BA82">
        <f t="shared" si="50"/>
        <v>59.91</v>
      </c>
      <c r="BB82">
        <f t="shared" si="51"/>
        <v>59.91</v>
      </c>
      <c r="BC82">
        <f t="shared" si="52"/>
        <v>59.91</v>
      </c>
      <c r="BD82">
        <f t="shared" si="53"/>
        <v>60.11</v>
      </c>
      <c r="BE82">
        <f t="shared" si="54"/>
        <v>73.73</v>
      </c>
      <c r="BF82">
        <f t="shared" si="55"/>
        <v>68.150000000000006</v>
      </c>
      <c r="BG82">
        <f t="shared" si="56"/>
        <v>53.739999999999995</v>
      </c>
      <c r="BH82">
        <f t="shared" si="57"/>
        <v>56.59</v>
      </c>
      <c r="BI82">
        <f t="shared" si="58"/>
        <v>56.59</v>
      </c>
      <c r="BJ82">
        <f t="shared" si="59"/>
        <v>56.59</v>
      </c>
      <c r="BK82">
        <f t="shared" si="60"/>
        <v>54.42</v>
      </c>
      <c r="BL82">
        <f t="shared" si="61"/>
        <v>48.76</v>
      </c>
      <c r="BM82">
        <f t="shared" si="62"/>
        <v>42.15</v>
      </c>
      <c r="BN82">
        <f t="shared" si="63"/>
        <v>43.12</v>
      </c>
      <c r="BO82">
        <f t="shared" si="65"/>
        <v>51.480000000000004</v>
      </c>
      <c r="BP82">
        <f t="shared" si="67"/>
        <v>51.480000000000004</v>
      </c>
      <c r="BQ82">
        <f t="shared" si="69"/>
        <v>51.480000000000004</v>
      </c>
      <c r="BR82">
        <f t="shared" si="71"/>
        <v>46.44</v>
      </c>
      <c r="BS82">
        <f t="shared" si="73"/>
        <v>31.919999999999998</v>
      </c>
      <c r="BT82">
        <f t="shared" si="75"/>
        <v>23.36</v>
      </c>
      <c r="BU82">
        <f t="shared" si="77"/>
        <v>22.57</v>
      </c>
      <c r="BV82">
        <f t="shared" si="79"/>
        <v>30.49</v>
      </c>
      <c r="BW82">
        <f t="shared" si="81"/>
        <v>30.49</v>
      </c>
      <c r="BX82">
        <f t="shared" si="83"/>
        <v>30.49</v>
      </c>
      <c r="BY82">
        <f t="shared" ref="BY82:BY106" si="85">B82-B7</f>
        <v>32.869999999999997</v>
      </c>
      <c r="BZ82">
        <f>B82-B6</f>
        <v>31.439999999999998</v>
      </c>
    </row>
    <row r="83" spans="1:92" x14ac:dyDescent="0.2">
      <c r="A83" s="3" t="s">
        <v>81</v>
      </c>
      <c r="B83" s="4">
        <v>27.52</v>
      </c>
      <c r="C83">
        <f t="shared" si="64"/>
        <v>-0.60999999999999943</v>
      </c>
      <c r="D83">
        <f t="shared" si="66"/>
        <v>3.09</v>
      </c>
      <c r="E83">
        <f t="shared" si="68"/>
        <v>12.18</v>
      </c>
      <c r="F83">
        <f t="shared" si="70"/>
        <v>12.18</v>
      </c>
      <c r="G83">
        <f t="shared" si="72"/>
        <v>12.18</v>
      </c>
      <c r="H83">
        <f t="shared" si="74"/>
        <v>31.46</v>
      </c>
      <c r="I83">
        <f t="shared" si="76"/>
        <v>48.46</v>
      </c>
      <c r="J83">
        <f t="shared" si="78"/>
        <v>28.38</v>
      </c>
      <c r="K83">
        <f t="shared" si="80"/>
        <v>26.39</v>
      </c>
      <c r="L83">
        <f t="shared" si="82"/>
        <v>29.1</v>
      </c>
      <c r="M83">
        <f t="shared" si="84"/>
        <v>29.1</v>
      </c>
      <c r="N83">
        <f t="shared" ref="N83:N106" si="86">B83-B71</f>
        <v>29.1</v>
      </c>
      <c r="O83">
        <f t="shared" si="12"/>
        <v>33.21</v>
      </c>
      <c r="P83">
        <f t="shared" si="13"/>
        <v>37</v>
      </c>
      <c r="Q83">
        <f t="shared" si="14"/>
        <v>32.5</v>
      </c>
      <c r="R83">
        <f t="shared" si="15"/>
        <v>30.32</v>
      </c>
      <c r="S83">
        <f t="shared" si="16"/>
        <v>28.6</v>
      </c>
      <c r="T83">
        <f t="shared" si="17"/>
        <v>28.6</v>
      </c>
      <c r="U83">
        <f t="shared" si="18"/>
        <v>28.6</v>
      </c>
      <c r="V83">
        <f t="shared" si="19"/>
        <v>25.37</v>
      </c>
      <c r="W83">
        <f t="shared" si="20"/>
        <v>20.04</v>
      </c>
      <c r="X83">
        <f t="shared" si="21"/>
        <v>19.420000000000002</v>
      </c>
      <c r="Y83">
        <f t="shared" si="22"/>
        <v>24.56</v>
      </c>
      <c r="Z83">
        <f t="shared" si="23"/>
        <v>25.439999999999998</v>
      </c>
      <c r="AA83">
        <f t="shared" si="24"/>
        <v>25.439999999999998</v>
      </c>
      <c r="AB83">
        <f t="shared" si="25"/>
        <v>25.439999999999998</v>
      </c>
      <c r="AC83">
        <f t="shared" si="26"/>
        <v>26.83</v>
      </c>
      <c r="AD83">
        <f t="shared" si="27"/>
        <v>21.14</v>
      </c>
      <c r="AE83">
        <f t="shared" si="28"/>
        <v>19.739999999999998</v>
      </c>
      <c r="AF83">
        <f t="shared" si="29"/>
        <v>19.63</v>
      </c>
      <c r="AG83">
        <f t="shared" si="30"/>
        <v>17.86</v>
      </c>
      <c r="AH83">
        <f t="shared" si="31"/>
        <v>17.86</v>
      </c>
      <c r="AI83">
        <f t="shared" si="32"/>
        <v>17.86</v>
      </c>
      <c r="AJ83">
        <f t="shared" si="33"/>
        <v>25.759999999999998</v>
      </c>
      <c r="AK83">
        <f t="shared" si="34"/>
        <v>42.26</v>
      </c>
      <c r="AL83">
        <f t="shared" si="35"/>
        <v>31.4</v>
      </c>
      <c r="AM83">
        <f t="shared" si="36"/>
        <v>55.36</v>
      </c>
      <c r="AN83">
        <f t="shared" si="37"/>
        <v>62.41</v>
      </c>
      <c r="AO83">
        <f t="shared" si="38"/>
        <v>62.41</v>
      </c>
      <c r="AP83">
        <f t="shared" si="39"/>
        <v>62.41</v>
      </c>
      <c r="AQ83">
        <f t="shared" si="40"/>
        <v>54.39</v>
      </c>
      <c r="AR83">
        <f t="shared" si="41"/>
        <v>44.629999999999995</v>
      </c>
      <c r="AS83">
        <f t="shared" si="42"/>
        <v>50.45</v>
      </c>
      <c r="AT83">
        <f t="shared" si="43"/>
        <v>49.05</v>
      </c>
      <c r="AU83">
        <f t="shared" si="44"/>
        <v>45.21</v>
      </c>
      <c r="AV83">
        <f t="shared" si="45"/>
        <v>45.21</v>
      </c>
      <c r="AW83">
        <f t="shared" si="46"/>
        <v>45.21</v>
      </c>
      <c r="AX83">
        <f t="shared" si="47"/>
        <v>44.83</v>
      </c>
      <c r="AY83">
        <f t="shared" si="48"/>
        <v>48.989999999999995</v>
      </c>
      <c r="AZ83">
        <f t="shared" si="49"/>
        <v>57.05</v>
      </c>
      <c r="BA83">
        <f t="shared" si="50"/>
        <v>58.59</v>
      </c>
      <c r="BB83">
        <f t="shared" si="51"/>
        <v>59.3</v>
      </c>
      <c r="BC83">
        <f t="shared" si="52"/>
        <v>59.3</v>
      </c>
      <c r="BD83">
        <f t="shared" si="53"/>
        <v>59.3</v>
      </c>
      <c r="BE83">
        <f t="shared" si="54"/>
        <v>59.5</v>
      </c>
      <c r="BF83">
        <f t="shared" si="55"/>
        <v>73.12</v>
      </c>
      <c r="BG83">
        <f t="shared" si="56"/>
        <v>67.540000000000006</v>
      </c>
      <c r="BH83">
        <f t="shared" si="57"/>
        <v>53.129999999999995</v>
      </c>
      <c r="BI83">
        <f t="shared" si="58"/>
        <v>55.980000000000004</v>
      </c>
      <c r="BJ83">
        <f t="shared" si="59"/>
        <v>55.980000000000004</v>
      </c>
      <c r="BK83">
        <f t="shared" si="60"/>
        <v>55.980000000000004</v>
      </c>
      <c r="BL83">
        <f t="shared" si="61"/>
        <v>53.81</v>
      </c>
      <c r="BM83">
        <f t="shared" si="62"/>
        <v>48.15</v>
      </c>
      <c r="BN83">
        <f t="shared" si="63"/>
        <v>41.54</v>
      </c>
      <c r="BO83">
        <f t="shared" si="65"/>
        <v>42.51</v>
      </c>
      <c r="BP83">
        <f t="shared" si="67"/>
        <v>50.870000000000005</v>
      </c>
      <c r="BQ83">
        <f t="shared" si="69"/>
        <v>50.870000000000005</v>
      </c>
      <c r="BR83">
        <f t="shared" si="71"/>
        <v>50.870000000000005</v>
      </c>
      <c r="BS83">
        <f t="shared" si="73"/>
        <v>45.83</v>
      </c>
      <c r="BT83">
        <f t="shared" si="75"/>
        <v>31.31</v>
      </c>
      <c r="BU83">
        <f t="shared" si="77"/>
        <v>22.75</v>
      </c>
      <c r="BV83">
        <f t="shared" si="79"/>
        <v>21.96</v>
      </c>
      <c r="BW83">
        <f t="shared" si="81"/>
        <v>29.88</v>
      </c>
      <c r="BX83">
        <f t="shared" si="83"/>
        <v>29.88</v>
      </c>
      <c r="BY83">
        <f t="shared" si="85"/>
        <v>29.88</v>
      </c>
      <c r="BZ83">
        <f t="shared" ref="BZ83:BZ106" si="87">B83-B7</f>
        <v>32.26</v>
      </c>
      <c r="CA83">
        <f>B83-B6</f>
        <v>30.83</v>
      </c>
    </row>
    <row r="84" spans="1:92" x14ac:dyDescent="0.2">
      <c r="A84" s="3" t="s">
        <v>82</v>
      </c>
      <c r="B84" s="4">
        <v>29.98</v>
      </c>
      <c r="C84">
        <f t="shared" si="64"/>
        <v>2.4600000000000009</v>
      </c>
      <c r="D84">
        <f t="shared" si="66"/>
        <v>1.8500000000000014</v>
      </c>
      <c r="E84">
        <f t="shared" si="68"/>
        <v>5.5500000000000007</v>
      </c>
      <c r="F84">
        <f t="shared" si="70"/>
        <v>14.64</v>
      </c>
      <c r="G84">
        <f t="shared" si="72"/>
        <v>14.64</v>
      </c>
      <c r="H84">
        <f t="shared" si="74"/>
        <v>14.64</v>
      </c>
      <c r="I84">
        <f t="shared" si="76"/>
        <v>33.92</v>
      </c>
      <c r="J84">
        <f t="shared" si="78"/>
        <v>50.92</v>
      </c>
      <c r="K84">
        <f t="shared" si="80"/>
        <v>30.84</v>
      </c>
      <c r="L84">
        <f t="shared" si="82"/>
        <v>28.85</v>
      </c>
      <c r="M84">
        <f t="shared" si="84"/>
        <v>31.560000000000002</v>
      </c>
      <c r="N84">
        <f t="shared" si="86"/>
        <v>31.560000000000002</v>
      </c>
      <c r="O84">
        <f t="shared" ref="O84:O106" si="88">B84-B71</f>
        <v>31.560000000000002</v>
      </c>
      <c r="P84">
        <f t="shared" si="13"/>
        <v>35.67</v>
      </c>
      <c r="Q84">
        <f t="shared" si="14"/>
        <v>39.46</v>
      </c>
      <c r="R84">
        <f t="shared" si="15"/>
        <v>34.96</v>
      </c>
      <c r="S84">
        <f t="shared" si="16"/>
        <v>32.78</v>
      </c>
      <c r="T84">
        <f t="shared" si="17"/>
        <v>31.060000000000002</v>
      </c>
      <c r="U84">
        <f t="shared" si="18"/>
        <v>31.060000000000002</v>
      </c>
      <c r="V84">
        <f t="shared" si="19"/>
        <v>31.060000000000002</v>
      </c>
      <c r="W84">
        <f t="shared" si="20"/>
        <v>27.830000000000002</v>
      </c>
      <c r="X84">
        <f t="shared" si="21"/>
        <v>22.5</v>
      </c>
      <c r="Y84">
        <f t="shared" si="22"/>
        <v>21.880000000000003</v>
      </c>
      <c r="Z84">
        <f t="shared" si="23"/>
        <v>27.02</v>
      </c>
      <c r="AA84">
        <f t="shared" si="24"/>
        <v>27.9</v>
      </c>
      <c r="AB84">
        <f t="shared" si="25"/>
        <v>27.9</v>
      </c>
      <c r="AC84">
        <f t="shared" si="26"/>
        <v>27.9</v>
      </c>
      <c r="AD84">
        <f t="shared" si="27"/>
        <v>29.29</v>
      </c>
      <c r="AE84">
        <f t="shared" si="28"/>
        <v>23.6</v>
      </c>
      <c r="AF84">
        <f t="shared" si="29"/>
        <v>22.2</v>
      </c>
      <c r="AG84">
        <f t="shared" si="30"/>
        <v>22.09</v>
      </c>
      <c r="AH84">
        <f t="shared" si="31"/>
        <v>20.32</v>
      </c>
      <c r="AI84">
        <f t="shared" si="32"/>
        <v>20.32</v>
      </c>
      <c r="AJ84">
        <f t="shared" si="33"/>
        <v>20.32</v>
      </c>
      <c r="AK84">
        <f t="shared" si="34"/>
        <v>28.22</v>
      </c>
      <c r="AL84">
        <f t="shared" si="35"/>
        <v>44.72</v>
      </c>
      <c r="AM84">
        <f t="shared" si="36"/>
        <v>33.86</v>
      </c>
      <c r="AN84">
        <f t="shared" si="37"/>
        <v>57.82</v>
      </c>
      <c r="AO84">
        <f t="shared" si="38"/>
        <v>64.87</v>
      </c>
      <c r="AP84">
        <f t="shared" si="39"/>
        <v>64.87</v>
      </c>
      <c r="AQ84">
        <f t="shared" si="40"/>
        <v>64.87</v>
      </c>
      <c r="AR84">
        <f t="shared" si="41"/>
        <v>56.85</v>
      </c>
      <c r="AS84">
        <f t="shared" si="42"/>
        <v>47.09</v>
      </c>
      <c r="AT84">
        <f t="shared" si="43"/>
        <v>52.91</v>
      </c>
      <c r="AU84">
        <f t="shared" si="44"/>
        <v>51.510000000000005</v>
      </c>
      <c r="AV84">
        <f t="shared" si="45"/>
        <v>47.67</v>
      </c>
      <c r="AW84">
        <f t="shared" si="46"/>
        <v>47.67</v>
      </c>
      <c r="AX84">
        <f t="shared" si="47"/>
        <v>47.67</v>
      </c>
      <c r="AY84">
        <f t="shared" si="48"/>
        <v>47.29</v>
      </c>
      <c r="AZ84">
        <f t="shared" si="49"/>
        <v>51.45</v>
      </c>
      <c r="BA84">
        <f t="shared" si="50"/>
        <v>59.510000000000005</v>
      </c>
      <c r="BB84">
        <f t="shared" si="51"/>
        <v>61.05</v>
      </c>
      <c r="BC84">
        <f t="shared" si="52"/>
        <v>61.760000000000005</v>
      </c>
      <c r="BD84">
        <f t="shared" si="53"/>
        <v>61.760000000000005</v>
      </c>
      <c r="BE84">
        <f t="shared" si="54"/>
        <v>61.760000000000005</v>
      </c>
      <c r="BF84">
        <f t="shared" si="55"/>
        <v>61.96</v>
      </c>
      <c r="BG84">
        <f t="shared" si="56"/>
        <v>75.58</v>
      </c>
      <c r="BH84">
        <f t="shared" si="57"/>
        <v>70</v>
      </c>
      <c r="BI84">
        <f t="shared" si="58"/>
        <v>55.59</v>
      </c>
      <c r="BJ84">
        <f t="shared" si="59"/>
        <v>58.44</v>
      </c>
      <c r="BK84">
        <f t="shared" si="60"/>
        <v>58.44</v>
      </c>
      <c r="BL84">
        <f t="shared" si="61"/>
        <v>58.44</v>
      </c>
      <c r="BM84">
        <f t="shared" si="62"/>
        <v>56.269999999999996</v>
      </c>
      <c r="BN84">
        <f t="shared" si="63"/>
        <v>50.61</v>
      </c>
      <c r="BO84">
        <f t="shared" si="65"/>
        <v>44</v>
      </c>
      <c r="BP84">
        <f t="shared" si="67"/>
        <v>44.97</v>
      </c>
      <c r="BQ84">
        <f t="shared" si="69"/>
        <v>53.33</v>
      </c>
      <c r="BR84">
        <f t="shared" si="71"/>
        <v>53.33</v>
      </c>
      <c r="BS84">
        <f t="shared" si="73"/>
        <v>53.33</v>
      </c>
      <c r="BT84">
        <f t="shared" si="75"/>
        <v>48.29</v>
      </c>
      <c r="BU84">
        <f t="shared" si="77"/>
        <v>33.770000000000003</v>
      </c>
      <c r="BV84">
        <f t="shared" si="79"/>
        <v>25.21</v>
      </c>
      <c r="BW84">
        <f t="shared" si="81"/>
        <v>24.42</v>
      </c>
      <c r="BX84">
        <f t="shared" si="83"/>
        <v>32.340000000000003</v>
      </c>
      <c r="BY84">
        <f t="shared" si="85"/>
        <v>32.340000000000003</v>
      </c>
      <c r="BZ84">
        <f t="shared" si="87"/>
        <v>32.340000000000003</v>
      </c>
      <c r="CA84">
        <f t="shared" ref="CA84:CA106" si="89">B84-B7</f>
        <v>34.72</v>
      </c>
      <c r="CB84">
        <f>B84-B6</f>
        <v>33.29</v>
      </c>
    </row>
    <row r="85" spans="1:92" x14ac:dyDescent="0.2">
      <c r="A85" s="3" t="s">
        <v>83</v>
      </c>
      <c r="B85" s="4">
        <v>30.78</v>
      </c>
      <c r="C85">
        <f t="shared" si="64"/>
        <v>0.80000000000000071</v>
      </c>
      <c r="D85">
        <f t="shared" si="66"/>
        <v>3.2600000000000016</v>
      </c>
      <c r="E85">
        <f t="shared" si="68"/>
        <v>2.6500000000000021</v>
      </c>
      <c r="F85">
        <f t="shared" si="70"/>
        <v>6.3500000000000014</v>
      </c>
      <c r="G85">
        <f t="shared" si="72"/>
        <v>15.440000000000001</v>
      </c>
      <c r="H85">
        <f t="shared" si="74"/>
        <v>15.440000000000001</v>
      </c>
      <c r="I85">
        <f t="shared" si="76"/>
        <v>15.440000000000001</v>
      </c>
      <c r="J85">
        <f t="shared" si="78"/>
        <v>34.72</v>
      </c>
      <c r="K85">
        <f t="shared" si="80"/>
        <v>51.72</v>
      </c>
      <c r="L85">
        <f t="shared" si="82"/>
        <v>31.64</v>
      </c>
      <c r="M85">
        <f t="shared" si="84"/>
        <v>29.650000000000002</v>
      </c>
      <c r="N85">
        <f t="shared" si="86"/>
        <v>32.36</v>
      </c>
      <c r="O85">
        <f t="shared" si="88"/>
        <v>32.36</v>
      </c>
      <c r="P85">
        <f t="shared" ref="P85:P106" si="90">B85-B71</f>
        <v>32.36</v>
      </c>
      <c r="Q85">
        <f t="shared" si="14"/>
        <v>36.47</v>
      </c>
      <c r="R85">
        <f t="shared" si="15"/>
        <v>40.260000000000005</v>
      </c>
      <c r="S85">
        <f t="shared" si="16"/>
        <v>35.760000000000005</v>
      </c>
      <c r="T85">
        <f t="shared" si="17"/>
        <v>33.58</v>
      </c>
      <c r="U85">
        <f t="shared" si="18"/>
        <v>31.86</v>
      </c>
      <c r="V85">
        <f t="shared" si="19"/>
        <v>31.86</v>
      </c>
      <c r="W85">
        <f t="shared" si="20"/>
        <v>31.86</v>
      </c>
      <c r="X85">
        <f t="shared" si="21"/>
        <v>28.630000000000003</v>
      </c>
      <c r="Y85">
        <f t="shared" si="22"/>
        <v>23.3</v>
      </c>
      <c r="Z85">
        <f t="shared" si="23"/>
        <v>22.68</v>
      </c>
      <c r="AA85">
        <f t="shared" si="24"/>
        <v>27.82</v>
      </c>
      <c r="AB85">
        <f t="shared" si="25"/>
        <v>28.700000000000003</v>
      </c>
      <c r="AC85">
        <f t="shared" si="26"/>
        <v>28.700000000000003</v>
      </c>
      <c r="AD85">
        <f t="shared" si="27"/>
        <v>28.700000000000003</v>
      </c>
      <c r="AE85">
        <f t="shared" si="28"/>
        <v>30.09</v>
      </c>
      <c r="AF85">
        <f t="shared" si="29"/>
        <v>24.400000000000002</v>
      </c>
      <c r="AG85">
        <f t="shared" si="30"/>
        <v>23</v>
      </c>
      <c r="AH85">
        <f t="shared" si="31"/>
        <v>22.89</v>
      </c>
      <c r="AI85">
        <f t="shared" si="32"/>
        <v>21.12</v>
      </c>
      <c r="AJ85">
        <f t="shared" si="33"/>
        <v>21.12</v>
      </c>
      <c r="AK85">
        <f t="shared" si="34"/>
        <v>21.12</v>
      </c>
      <c r="AL85">
        <f t="shared" si="35"/>
        <v>29.02</v>
      </c>
      <c r="AM85">
        <f t="shared" si="36"/>
        <v>45.52</v>
      </c>
      <c r="AN85">
        <f t="shared" si="37"/>
        <v>34.660000000000004</v>
      </c>
      <c r="AO85">
        <f t="shared" si="38"/>
        <v>58.620000000000005</v>
      </c>
      <c r="AP85">
        <f t="shared" si="39"/>
        <v>65.67</v>
      </c>
      <c r="AQ85">
        <f t="shared" si="40"/>
        <v>65.67</v>
      </c>
      <c r="AR85">
        <f t="shared" si="41"/>
        <v>65.67</v>
      </c>
      <c r="AS85">
        <f t="shared" si="42"/>
        <v>57.650000000000006</v>
      </c>
      <c r="AT85">
        <f t="shared" si="43"/>
        <v>47.89</v>
      </c>
      <c r="AU85">
        <f t="shared" si="44"/>
        <v>53.71</v>
      </c>
      <c r="AV85">
        <f t="shared" si="45"/>
        <v>52.31</v>
      </c>
      <c r="AW85">
        <f t="shared" si="46"/>
        <v>48.47</v>
      </c>
      <c r="AX85">
        <f t="shared" si="47"/>
        <v>48.47</v>
      </c>
      <c r="AY85">
        <f t="shared" si="48"/>
        <v>48.47</v>
      </c>
      <c r="AZ85">
        <f t="shared" si="49"/>
        <v>48.09</v>
      </c>
      <c r="BA85">
        <f t="shared" si="50"/>
        <v>52.25</v>
      </c>
      <c r="BB85">
        <f t="shared" si="51"/>
        <v>60.31</v>
      </c>
      <c r="BC85">
        <f t="shared" si="52"/>
        <v>61.85</v>
      </c>
      <c r="BD85">
        <f t="shared" si="53"/>
        <v>62.56</v>
      </c>
      <c r="BE85">
        <f t="shared" si="54"/>
        <v>62.56</v>
      </c>
      <c r="BF85">
        <f t="shared" si="55"/>
        <v>62.56</v>
      </c>
      <c r="BG85">
        <f t="shared" si="56"/>
        <v>62.760000000000005</v>
      </c>
      <c r="BH85">
        <f t="shared" si="57"/>
        <v>76.38</v>
      </c>
      <c r="BI85">
        <f t="shared" si="58"/>
        <v>70.800000000000011</v>
      </c>
      <c r="BJ85">
        <f t="shared" si="59"/>
        <v>56.39</v>
      </c>
      <c r="BK85">
        <f t="shared" si="60"/>
        <v>59.24</v>
      </c>
      <c r="BL85">
        <f t="shared" si="61"/>
        <v>59.24</v>
      </c>
      <c r="BM85">
        <f t="shared" si="62"/>
        <v>59.24</v>
      </c>
      <c r="BN85">
        <f t="shared" si="63"/>
        <v>57.07</v>
      </c>
      <c r="BO85">
        <f t="shared" si="65"/>
        <v>51.41</v>
      </c>
      <c r="BP85">
        <f t="shared" si="67"/>
        <v>44.8</v>
      </c>
      <c r="BQ85">
        <f t="shared" si="69"/>
        <v>45.77</v>
      </c>
      <c r="BR85">
        <f t="shared" si="71"/>
        <v>54.13</v>
      </c>
      <c r="BS85">
        <f t="shared" si="73"/>
        <v>54.13</v>
      </c>
      <c r="BT85">
        <f t="shared" si="75"/>
        <v>54.13</v>
      </c>
      <c r="BU85">
        <f t="shared" si="77"/>
        <v>49.09</v>
      </c>
      <c r="BV85">
        <f t="shared" si="79"/>
        <v>34.57</v>
      </c>
      <c r="BW85">
        <f t="shared" si="81"/>
        <v>26.01</v>
      </c>
      <c r="BX85">
        <f t="shared" si="83"/>
        <v>25.220000000000002</v>
      </c>
      <c r="BY85">
        <f t="shared" si="85"/>
        <v>33.14</v>
      </c>
      <c r="BZ85">
        <f t="shared" si="87"/>
        <v>33.14</v>
      </c>
      <c r="CA85">
        <f t="shared" si="89"/>
        <v>33.14</v>
      </c>
      <c r="CB85">
        <f t="shared" ref="CB85:CB106" si="91">B85-B7</f>
        <v>35.520000000000003</v>
      </c>
      <c r="CC85">
        <f>B85-B6</f>
        <v>34.090000000000003</v>
      </c>
    </row>
    <row r="86" spans="1:92" x14ac:dyDescent="0.2">
      <c r="A86" s="3" t="s">
        <v>84</v>
      </c>
      <c r="B86" s="4">
        <v>30.78</v>
      </c>
      <c r="C86">
        <f t="shared" si="64"/>
        <v>0</v>
      </c>
      <c r="D86">
        <f t="shared" si="66"/>
        <v>0.80000000000000071</v>
      </c>
      <c r="E86">
        <f t="shared" si="68"/>
        <v>3.2600000000000016</v>
      </c>
      <c r="F86">
        <f t="shared" si="70"/>
        <v>2.6500000000000021</v>
      </c>
      <c r="G86">
        <f t="shared" si="72"/>
        <v>6.3500000000000014</v>
      </c>
      <c r="H86">
        <f t="shared" si="74"/>
        <v>15.440000000000001</v>
      </c>
      <c r="I86">
        <f t="shared" si="76"/>
        <v>15.440000000000001</v>
      </c>
      <c r="J86">
        <f t="shared" si="78"/>
        <v>15.440000000000001</v>
      </c>
      <c r="K86">
        <f t="shared" si="80"/>
        <v>34.72</v>
      </c>
      <c r="L86">
        <f t="shared" si="82"/>
        <v>51.72</v>
      </c>
      <c r="M86">
        <f t="shared" si="84"/>
        <v>31.64</v>
      </c>
      <c r="N86">
        <f t="shared" si="86"/>
        <v>29.650000000000002</v>
      </c>
      <c r="O86">
        <f t="shared" si="88"/>
        <v>32.36</v>
      </c>
      <c r="P86">
        <f t="shared" si="90"/>
        <v>32.36</v>
      </c>
      <c r="Q86">
        <f t="shared" ref="Q86:Q106" si="92">B86-B71</f>
        <v>32.36</v>
      </c>
      <c r="R86">
        <f t="shared" si="15"/>
        <v>36.47</v>
      </c>
      <c r="S86">
        <f t="shared" si="16"/>
        <v>40.260000000000005</v>
      </c>
      <c r="T86">
        <f t="shared" si="17"/>
        <v>35.760000000000005</v>
      </c>
      <c r="U86">
        <f t="shared" si="18"/>
        <v>33.58</v>
      </c>
      <c r="V86">
        <f t="shared" si="19"/>
        <v>31.86</v>
      </c>
      <c r="W86">
        <f t="shared" si="20"/>
        <v>31.86</v>
      </c>
      <c r="X86">
        <f t="shared" si="21"/>
        <v>31.86</v>
      </c>
      <c r="Y86">
        <f t="shared" si="22"/>
        <v>28.630000000000003</v>
      </c>
      <c r="Z86">
        <f t="shared" si="23"/>
        <v>23.3</v>
      </c>
      <c r="AA86">
        <f t="shared" si="24"/>
        <v>22.68</v>
      </c>
      <c r="AB86">
        <f t="shared" si="25"/>
        <v>27.82</v>
      </c>
      <c r="AC86">
        <f t="shared" si="26"/>
        <v>28.700000000000003</v>
      </c>
      <c r="AD86">
        <f t="shared" si="27"/>
        <v>28.700000000000003</v>
      </c>
      <c r="AE86">
        <f t="shared" si="28"/>
        <v>28.700000000000003</v>
      </c>
      <c r="AF86">
        <f t="shared" si="29"/>
        <v>30.09</v>
      </c>
      <c r="AG86">
        <f t="shared" si="30"/>
        <v>24.400000000000002</v>
      </c>
      <c r="AH86">
        <f t="shared" si="31"/>
        <v>23</v>
      </c>
      <c r="AI86">
        <f t="shared" si="32"/>
        <v>22.89</v>
      </c>
      <c r="AJ86">
        <f t="shared" si="33"/>
        <v>21.12</v>
      </c>
      <c r="AK86">
        <f t="shared" si="34"/>
        <v>21.12</v>
      </c>
      <c r="AL86">
        <f t="shared" si="35"/>
        <v>21.12</v>
      </c>
      <c r="AM86">
        <f t="shared" si="36"/>
        <v>29.02</v>
      </c>
      <c r="AN86">
        <f t="shared" si="37"/>
        <v>45.52</v>
      </c>
      <c r="AO86">
        <f t="shared" si="38"/>
        <v>34.660000000000004</v>
      </c>
      <c r="AP86">
        <f t="shared" si="39"/>
        <v>58.620000000000005</v>
      </c>
      <c r="AQ86">
        <f t="shared" si="40"/>
        <v>65.67</v>
      </c>
      <c r="AR86">
        <f t="shared" si="41"/>
        <v>65.67</v>
      </c>
      <c r="AS86">
        <f t="shared" si="42"/>
        <v>65.67</v>
      </c>
      <c r="AT86">
        <f t="shared" si="43"/>
        <v>57.650000000000006</v>
      </c>
      <c r="AU86">
        <f t="shared" si="44"/>
        <v>47.89</v>
      </c>
      <c r="AV86">
        <f t="shared" si="45"/>
        <v>53.71</v>
      </c>
      <c r="AW86">
        <f t="shared" si="46"/>
        <v>52.31</v>
      </c>
      <c r="AX86">
        <f t="shared" si="47"/>
        <v>48.47</v>
      </c>
      <c r="AY86">
        <f t="shared" si="48"/>
        <v>48.47</v>
      </c>
      <c r="AZ86">
        <f t="shared" si="49"/>
        <v>48.47</v>
      </c>
      <c r="BA86">
        <f t="shared" si="50"/>
        <v>48.09</v>
      </c>
      <c r="BB86">
        <f t="shared" si="51"/>
        <v>52.25</v>
      </c>
      <c r="BC86">
        <f t="shared" si="52"/>
        <v>60.31</v>
      </c>
      <c r="BD86">
        <f t="shared" si="53"/>
        <v>61.85</v>
      </c>
      <c r="BE86">
        <f t="shared" si="54"/>
        <v>62.56</v>
      </c>
      <c r="BF86">
        <f t="shared" si="55"/>
        <v>62.56</v>
      </c>
      <c r="BG86">
        <f t="shared" si="56"/>
        <v>62.56</v>
      </c>
      <c r="BH86">
        <f t="shared" si="57"/>
        <v>62.760000000000005</v>
      </c>
      <c r="BI86">
        <f t="shared" si="58"/>
        <v>76.38</v>
      </c>
      <c r="BJ86">
        <f t="shared" si="59"/>
        <v>70.800000000000011</v>
      </c>
      <c r="BK86">
        <f t="shared" si="60"/>
        <v>56.39</v>
      </c>
      <c r="BL86">
        <f t="shared" si="61"/>
        <v>59.24</v>
      </c>
      <c r="BM86">
        <f t="shared" si="62"/>
        <v>59.24</v>
      </c>
      <c r="BN86">
        <f t="shared" si="63"/>
        <v>59.24</v>
      </c>
      <c r="BO86">
        <f t="shared" si="65"/>
        <v>57.07</v>
      </c>
      <c r="BP86">
        <f t="shared" si="67"/>
        <v>51.41</v>
      </c>
      <c r="BQ86">
        <f t="shared" si="69"/>
        <v>44.8</v>
      </c>
      <c r="BR86">
        <f t="shared" si="71"/>
        <v>45.77</v>
      </c>
      <c r="BS86">
        <f t="shared" si="73"/>
        <v>54.13</v>
      </c>
      <c r="BT86">
        <f t="shared" si="75"/>
        <v>54.13</v>
      </c>
      <c r="BU86">
        <f t="shared" si="77"/>
        <v>54.13</v>
      </c>
      <c r="BV86">
        <f t="shared" si="79"/>
        <v>49.09</v>
      </c>
      <c r="BW86">
        <f t="shared" si="81"/>
        <v>34.57</v>
      </c>
      <c r="BX86">
        <f t="shared" si="83"/>
        <v>26.01</v>
      </c>
      <c r="BY86">
        <f t="shared" si="85"/>
        <v>25.220000000000002</v>
      </c>
      <c r="BZ86">
        <f t="shared" si="87"/>
        <v>33.14</v>
      </c>
      <c r="CA86">
        <f t="shared" si="89"/>
        <v>33.14</v>
      </c>
      <c r="CB86">
        <f t="shared" si="91"/>
        <v>33.14</v>
      </c>
      <c r="CC86">
        <f t="shared" ref="CC86:CC106" si="93">B86-B7</f>
        <v>35.520000000000003</v>
      </c>
      <c r="CD86">
        <f>B86-B6</f>
        <v>34.090000000000003</v>
      </c>
    </row>
    <row r="87" spans="1:92" x14ac:dyDescent="0.2">
      <c r="A87" s="3" t="s">
        <v>85</v>
      </c>
      <c r="B87" s="4">
        <v>30.78</v>
      </c>
      <c r="C87">
        <f t="shared" si="64"/>
        <v>0</v>
      </c>
      <c r="D87">
        <f t="shared" si="66"/>
        <v>0</v>
      </c>
      <c r="E87">
        <f t="shared" si="68"/>
        <v>0.80000000000000071</v>
      </c>
      <c r="F87">
        <f t="shared" si="70"/>
        <v>3.2600000000000016</v>
      </c>
      <c r="G87">
        <f t="shared" si="72"/>
        <v>2.6500000000000021</v>
      </c>
      <c r="H87">
        <f t="shared" si="74"/>
        <v>6.3500000000000014</v>
      </c>
      <c r="I87">
        <f t="shared" si="76"/>
        <v>15.440000000000001</v>
      </c>
      <c r="J87">
        <f t="shared" si="78"/>
        <v>15.440000000000001</v>
      </c>
      <c r="K87">
        <f t="shared" si="80"/>
        <v>15.440000000000001</v>
      </c>
      <c r="L87">
        <f t="shared" si="82"/>
        <v>34.72</v>
      </c>
      <c r="M87">
        <f t="shared" si="84"/>
        <v>51.72</v>
      </c>
      <c r="N87">
        <f t="shared" si="86"/>
        <v>31.64</v>
      </c>
      <c r="O87">
        <f t="shared" si="88"/>
        <v>29.650000000000002</v>
      </c>
      <c r="P87">
        <f t="shared" si="90"/>
        <v>32.36</v>
      </c>
      <c r="Q87">
        <f t="shared" si="92"/>
        <v>32.36</v>
      </c>
      <c r="R87">
        <f t="shared" ref="R87:R106" si="94">B87-B71</f>
        <v>32.36</v>
      </c>
      <c r="S87">
        <f t="shared" si="16"/>
        <v>36.47</v>
      </c>
      <c r="T87">
        <f t="shared" si="17"/>
        <v>40.260000000000005</v>
      </c>
      <c r="U87">
        <f t="shared" si="18"/>
        <v>35.760000000000005</v>
      </c>
      <c r="V87">
        <f t="shared" si="19"/>
        <v>33.58</v>
      </c>
      <c r="W87">
        <f t="shared" si="20"/>
        <v>31.86</v>
      </c>
      <c r="X87">
        <f t="shared" si="21"/>
        <v>31.86</v>
      </c>
      <c r="Y87">
        <f t="shared" si="22"/>
        <v>31.86</v>
      </c>
      <c r="Z87">
        <f t="shared" si="23"/>
        <v>28.630000000000003</v>
      </c>
      <c r="AA87">
        <f t="shared" si="24"/>
        <v>23.3</v>
      </c>
      <c r="AB87">
        <f t="shared" si="25"/>
        <v>22.68</v>
      </c>
      <c r="AC87">
        <f t="shared" si="26"/>
        <v>27.82</v>
      </c>
      <c r="AD87">
        <f t="shared" si="27"/>
        <v>28.700000000000003</v>
      </c>
      <c r="AE87">
        <f t="shared" si="28"/>
        <v>28.700000000000003</v>
      </c>
      <c r="AF87">
        <f t="shared" si="29"/>
        <v>28.700000000000003</v>
      </c>
      <c r="AG87">
        <f t="shared" si="30"/>
        <v>30.09</v>
      </c>
      <c r="AH87">
        <f t="shared" si="31"/>
        <v>24.400000000000002</v>
      </c>
      <c r="AI87">
        <f t="shared" si="32"/>
        <v>23</v>
      </c>
      <c r="AJ87">
        <f t="shared" si="33"/>
        <v>22.89</v>
      </c>
      <c r="AK87">
        <f t="shared" si="34"/>
        <v>21.12</v>
      </c>
      <c r="AL87">
        <f t="shared" si="35"/>
        <v>21.12</v>
      </c>
      <c r="AM87">
        <f t="shared" si="36"/>
        <v>21.12</v>
      </c>
      <c r="AN87">
        <f t="shared" si="37"/>
        <v>29.02</v>
      </c>
      <c r="AO87">
        <f t="shared" si="38"/>
        <v>45.52</v>
      </c>
      <c r="AP87">
        <f t="shared" si="39"/>
        <v>34.660000000000004</v>
      </c>
      <c r="AQ87">
        <f t="shared" si="40"/>
        <v>58.620000000000005</v>
      </c>
      <c r="AR87">
        <f t="shared" si="41"/>
        <v>65.67</v>
      </c>
      <c r="AS87">
        <f t="shared" si="42"/>
        <v>65.67</v>
      </c>
      <c r="AT87">
        <f t="shared" si="43"/>
        <v>65.67</v>
      </c>
      <c r="AU87">
        <f t="shared" si="44"/>
        <v>57.650000000000006</v>
      </c>
      <c r="AV87">
        <f t="shared" si="45"/>
        <v>47.89</v>
      </c>
      <c r="AW87">
        <f t="shared" si="46"/>
        <v>53.71</v>
      </c>
      <c r="AX87">
        <f t="shared" si="47"/>
        <v>52.31</v>
      </c>
      <c r="AY87">
        <f t="shared" si="48"/>
        <v>48.47</v>
      </c>
      <c r="AZ87">
        <f t="shared" si="49"/>
        <v>48.47</v>
      </c>
      <c r="BA87">
        <f t="shared" si="50"/>
        <v>48.47</v>
      </c>
      <c r="BB87">
        <f t="shared" si="51"/>
        <v>48.09</v>
      </c>
      <c r="BC87">
        <f t="shared" si="52"/>
        <v>52.25</v>
      </c>
      <c r="BD87">
        <f t="shared" si="53"/>
        <v>60.31</v>
      </c>
      <c r="BE87">
        <f t="shared" si="54"/>
        <v>61.85</v>
      </c>
      <c r="BF87">
        <f t="shared" si="55"/>
        <v>62.56</v>
      </c>
      <c r="BG87">
        <f t="shared" si="56"/>
        <v>62.56</v>
      </c>
      <c r="BH87">
        <f t="shared" si="57"/>
        <v>62.56</v>
      </c>
      <c r="BI87">
        <f t="shared" si="58"/>
        <v>62.760000000000005</v>
      </c>
      <c r="BJ87">
        <f t="shared" si="59"/>
        <v>76.38</v>
      </c>
      <c r="BK87">
        <f t="shared" si="60"/>
        <v>70.800000000000011</v>
      </c>
      <c r="BL87">
        <f t="shared" si="61"/>
        <v>56.39</v>
      </c>
      <c r="BM87">
        <f t="shared" si="62"/>
        <v>59.24</v>
      </c>
      <c r="BN87">
        <f t="shared" si="63"/>
        <v>59.24</v>
      </c>
      <c r="BO87">
        <f t="shared" si="65"/>
        <v>59.24</v>
      </c>
      <c r="BP87">
        <f t="shared" si="67"/>
        <v>57.07</v>
      </c>
      <c r="BQ87">
        <f t="shared" si="69"/>
        <v>51.41</v>
      </c>
      <c r="BR87">
        <f t="shared" si="71"/>
        <v>44.8</v>
      </c>
      <c r="BS87">
        <f t="shared" si="73"/>
        <v>45.77</v>
      </c>
      <c r="BT87">
        <f t="shared" si="75"/>
        <v>54.13</v>
      </c>
      <c r="BU87">
        <f t="shared" si="77"/>
        <v>54.13</v>
      </c>
      <c r="BV87">
        <f t="shared" si="79"/>
        <v>54.13</v>
      </c>
      <c r="BW87">
        <f t="shared" si="81"/>
        <v>49.09</v>
      </c>
      <c r="BX87">
        <f t="shared" si="83"/>
        <v>34.57</v>
      </c>
      <c r="BY87">
        <f t="shared" si="85"/>
        <v>26.01</v>
      </c>
      <c r="BZ87">
        <f t="shared" si="87"/>
        <v>25.220000000000002</v>
      </c>
      <c r="CA87">
        <f t="shared" si="89"/>
        <v>33.14</v>
      </c>
      <c r="CB87">
        <f t="shared" si="91"/>
        <v>33.14</v>
      </c>
      <c r="CC87">
        <f t="shared" si="93"/>
        <v>33.14</v>
      </c>
      <c r="CD87">
        <f t="shared" ref="CD87:CD106" si="95">B87-B7</f>
        <v>35.520000000000003</v>
      </c>
      <c r="CE87">
        <f>B87-B6</f>
        <v>34.090000000000003</v>
      </c>
    </row>
    <row r="88" spans="1:92" x14ac:dyDescent="0.2">
      <c r="A88" s="3" t="s">
        <v>86</v>
      </c>
      <c r="B88" s="4">
        <v>32.74</v>
      </c>
      <c r="C88">
        <f t="shared" si="64"/>
        <v>1.9600000000000009</v>
      </c>
      <c r="D88">
        <f t="shared" si="66"/>
        <v>1.9600000000000009</v>
      </c>
      <c r="E88">
        <f t="shared" si="68"/>
        <v>1.9600000000000009</v>
      </c>
      <c r="F88">
        <f t="shared" si="70"/>
        <v>2.7600000000000016</v>
      </c>
      <c r="G88">
        <f t="shared" si="72"/>
        <v>5.2200000000000024</v>
      </c>
      <c r="H88">
        <f t="shared" si="74"/>
        <v>4.610000000000003</v>
      </c>
      <c r="I88">
        <f t="shared" si="76"/>
        <v>8.3100000000000023</v>
      </c>
      <c r="J88">
        <f t="shared" si="78"/>
        <v>17.400000000000002</v>
      </c>
      <c r="K88">
        <f t="shared" si="80"/>
        <v>17.400000000000002</v>
      </c>
      <c r="L88">
        <f t="shared" si="82"/>
        <v>17.400000000000002</v>
      </c>
      <c r="M88">
        <f t="shared" si="84"/>
        <v>36.68</v>
      </c>
      <c r="N88">
        <f t="shared" si="86"/>
        <v>53.680000000000007</v>
      </c>
      <c r="O88">
        <f t="shared" si="88"/>
        <v>33.6</v>
      </c>
      <c r="P88">
        <f t="shared" si="90"/>
        <v>31.610000000000003</v>
      </c>
      <c r="Q88">
        <f t="shared" si="92"/>
        <v>34.32</v>
      </c>
      <c r="R88">
        <f t="shared" si="94"/>
        <v>34.32</v>
      </c>
      <c r="S88">
        <f t="shared" ref="S88:S106" si="96">B88-B71</f>
        <v>34.32</v>
      </c>
      <c r="T88">
        <f t="shared" si="17"/>
        <v>38.43</v>
      </c>
      <c r="U88">
        <f t="shared" si="18"/>
        <v>42.22</v>
      </c>
      <c r="V88">
        <f t="shared" si="19"/>
        <v>37.72</v>
      </c>
      <c r="W88">
        <f t="shared" si="20"/>
        <v>35.54</v>
      </c>
      <c r="X88">
        <f t="shared" si="21"/>
        <v>33.82</v>
      </c>
      <c r="Y88">
        <f t="shared" si="22"/>
        <v>33.82</v>
      </c>
      <c r="Z88">
        <f t="shared" si="23"/>
        <v>33.82</v>
      </c>
      <c r="AA88">
        <f t="shared" si="24"/>
        <v>30.590000000000003</v>
      </c>
      <c r="AB88">
        <f t="shared" si="25"/>
        <v>25.26</v>
      </c>
      <c r="AC88">
        <f t="shared" si="26"/>
        <v>24.64</v>
      </c>
      <c r="AD88">
        <f t="shared" si="27"/>
        <v>29.78</v>
      </c>
      <c r="AE88">
        <f t="shared" si="28"/>
        <v>30.660000000000004</v>
      </c>
      <c r="AF88">
        <f t="shared" si="29"/>
        <v>30.660000000000004</v>
      </c>
      <c r="AG88">
        <f t="shared" si="30"/>
        <v>30.660000000000004</v>
      </c>
      <c r="AH88">
        <f t="shared" si="31"/>
        <v>32.050000000000004</v>
      </c>
      <c r="AI88">
        <f t="shared" si="32"/>
        <v>26.360000000000003</v>
      </c>
      <c r="AJ88">
        <f t="shared" si="33"/>
        <v>24.96</v>
      </c>
      <c r="AK88">
        <f t="shared" si="34"/>
        <v>24.85</v>
      </c>
      <c r="AL88">
        <f t="shared" si="35"/>
        <v>23.080000000000002</v>
      </c>
      <c r="AM88">
        <f t="shared" si="36"/>
        <v>23.080000000000002</v>
      </c>
      <c r="AN88">
        <f t="shared" si="37"/>
        <v>23.080000000000002</v>
      </c>
      <c r="AO88">
        <f t="shared" si="38"/>
        <v>30.98</v>
      </c>
      <c r="AP88">
        <f t="shared" si="39"/>
        <v>47.480000000000004</v>
      </c>
      <c r="AQ88">
        <f t="shared" si="40"/>
        <v>36.620000000000005</v>
      </c>
      <c r="AR88">
        <f t="shared" si="41"/>
        <v>60.58</v>
      </c>
      <c r="AS88">
        <f t="shared" si="42"/>
        <v>67.63</v>
      </c>
      <c r="AT88">
        <f t="shared" si="43"/>
        <v>67.63</v>
      </c>
      <c r="AU88">
        <f t="shared" si="44"/>
        <v>67.63</v>
      </c>
      <c r="AV88">
        <f t="shared" si="45"/>
        <v>59.61</v>
      </c>
      <c r="AW88">
        <f t="shared" si="46"/>
        <v>49.85</v>
      </c>
      <c r="AX88">
        <f t="shared" si="47"/>
        <v>55.67</v>
      </c>
      <c r="AY88">
        <f t="shared" si="48"/>
        <v>54.27</v>
      </c>
      <c r="AZ88">
        <f t="shared" si="49"/>
        <v>50.430000000000007</v>
      </c>
      <c r="BA88">
        <f t="shared" si="50"/>
        <v>50.430000000000007</v>
      </c>
      <c r="BB88">
        <f t="shared" si="51"/>
        <v>50.430000000000007</v>
      </c>
      <c r="BC88">
        <f t="shared" si="52"/>
        <v>50.05</v>
      </c>
      <c r="BD88">
        <f t="shared" si="53"/>
        <v>54.21</v>
      </c>
      <c r="BE88">
        <f t="shared" si="54"/>
        <v>62.27</v>
      </c>
      <c r="BF88">
        <f t="shared" si="55"/>
        <v>63.81</v>
      </c>
      <c r="BG88">
        <f t="shared" si="56"/>
        <v>64.52000000000001</v>
      </c>
      <c r="BH88">
        <f t="shared" si="57"/>
        <v>64.52000000000001</v>
      </c>
      <c r="BI88">
        <f t="shared" si="58"/>
        <v>64.52000000000001</v>
      </c>
      <c r="BJ88">
        <f t="shared" si="59"/>
        <v>64.72</v>
      </c>
      <c r="BK88">
        <f t="shared" si="60"/>
        <v>78.34</v>
      </c>
      <c r="BL88">
        <f t="shared" si="61"/>
        <v>72.760000000000005</v>
      </c>
      <c r="BM88">
        <f t="shared" si="62"/>
        <v>58.35</v>
      </c>
      <c r="BN88">
        <f t="shared" si="63"/>
        <v>61.2</v>
      </c>
      <c r="BO88">
        <f t="shared" si="65"/>
        <v>61.2</v>
      </c>
      <c r="BP88">
        <f t="shared" si="67"/>
        <v>61.2</v>
      </c>
      <c r="BQ88">
        <f t="shared" si="69"/>
        <v>59.03</v>
      </c>
      <c r="BR88">
        <f t="shared" si="71"/>
        <v>53.370000000000005</v>
      </c>
      <c r="BS88">
        <f t="shared" si="73"/>
        <v>46.760000000000005</v>
      </c>
      <c r="BT88">
        <f t="shared" si="75"/>
        <v>47.730000000000004</v>
      </c>
      <c r="BU88">
        <f t="shared" si="77"/>
        <v>56.09</v>
      </c>
      <c r="BV88">
        <f t="shared" si="79"/>
        <v>56.09</v>
      </c>
      <c r="BW88">
        <f t="shared" si="81"/>
        <v>56.09</v>
      </c>
      <c r="BX88">
        <f t="shared" si="83"/>
        <v>51.05</v>
      </c>
      <c r="BY88">
        <f t="shared" si="85"/>
        <v>36.53</v>
      </c>
      <c r="BZ88">
        <f t="shared" si="87"/>
        <v>27.970000000000002</v>
      </c>
      <c r="CA88">
        <f t="shared" si="89"/>
        <v>27.180000000000003</v>
      </c>
      <c r="CB88">
        <f t="shared" si="91"/>
        <v>35.1</v>
      </c>
      <c r="CC88">
        <f t="shared" si="93"/>
        <v>35.1</v>
      </c>
      <c r="CD88">
        <f t="shared" si="95"/>
        <v>35.1</v>
      </c>
      <c r="CE88">
        <f t="shared" ref="CE88:CE106" si="97">B88-B7</f>
        <v>37.480000000000004</v>
      </c>
      <c r="CF88">
        <f>B88-B6</f>
        <v>36.050000000000004</v>
      </c>
    </row>
    <row r="89" spans="1:92" x14ac:dyDescent="0.2">
      <c r="A89" s="3" t="s">
        <v>87</v>
      </c>
      <c r="B89" s="4">
        <v>32.94</v>
      </c>
      <c r="C89">
        <f t="shared" si="64"/>
        <v>0.19999999999999574</v>
      </c>
      <c r="D89">
        <f t="shared" si="66"/>
        <v>2.1599999999999966</v>
      </c>
      <c r="E89">
        <f t="shared" si="68"/>
        <v>2.1599999999999966</v>
      </c>
      <c r="F89">
        <f t="shared" si="70"/>
        <v>2.1599999999999966</v>
      </c>
      <c r="G89">
        <f t="shared" si="72"/>
        <v>2.9599999999999973</v>
      </c>
      <c r="H89">
        <f t="shared" si="74"/>
        <v>5.4199999999999982</v>
      </c>
      <c r="I89">
        <f t="shared" si="76"/>
        <v>4.8099999999999987</v>
      </c>
      <c r="J89">
        <f t="shared" si="78"/>
        <v>8.509999999999998</v>
      </c>
      <c r="K89">
        <f t="shared" si="80"/>
        <v>17.599999999999998</v>
      </c>
      <c r="L89">
        <f t="shared" si="82"/>
        <v>17.599999999999998</v>
      </c>
      <c r="M89">
        <f t="shared" si="84"/>
        <v>17.599999999999998</v>
      </c>
      <c r="N89">
        <f t="shared" si="86"/>
        <v>36.879999999999995</v>
      </c>
      <c r="O89">
        <f t="shared" si="88"/>
        <v>53.879999999999995</v>
      </c>
      <c r="P89">
        <f t="shared" si="90"/>
        <v>33.799999999999997</v>
      </c>
      <c r="Q89">
        <f t="shared" si="92"/>
        <v>31.81</v>
      </c>
      <c r="R89">
        <f t="shared" si="94"/>
        <v>34.519999999999996</v>
      </c>
      <c r="S89">
        <f t="shared" si="96"/>
        <v>34.519999999999996</v>
      </c>
      <c r="T89">
        <f t="shared" ref="T89:T106" si="98">B89-B71</f>
        <v>34.519999999999996</v>
      </c>
      <c r="U89">
        <f t="shared" si="18"/>
        <v>38.629999999999995</v>
      </c>
      <c r="V89">
        <f t="shared" si="19"/>
        <v>42.42</v>
      </c>
      <c r="W89">
        <f t="shared" si="20"/>
        <v>37.92</v>
      </c>
      <c r="X89">
        <f t="shared" si="21"/>
        <v>35.739999999999995</v>
      </c>
      <c r="Y89">
        <f t="shared" si="22"/>
        <v>34.019999999999996</v>
      </c>
      <c r="Z89">
        <f t="shared" si="23"/>
        <v>34.019999999999996</v>
      </c>
      <c r="AA89">
        <f t="shared" si="24"/>
        <v>34.019999999999996</v>
      </c>
      <c r="AB89">
        <f t="shared" si="25"/>
        <v>30.79</v>
      </c>
      <c r="AC89">
        <f t="shared" si="26"/>
        <v>25.459999999999997</v>
      </c>
      <c r="AD89">
        <f t="shared" si="27"/>
        <v>24.839999999999996</v>
      </c>
      <c r="AE89">
        <f t="shared" si="28"/>
        <v>29.979999999999997</v>
      </c>
      <c r="AF89">
        <f t="shared" si="29"/>
        <v>30.86</v>
      </c>
      <c r="AG89">
        <f t="shared" si="30"/>
        <v>30.86</v>
      </c>
      <c r="AH89">
        <f t="shared" si="31"/>
        <v>30.86</v>
      </c>
      <c r="AI89">
        <f t="shared" si="32"/>
        <v>32.25</v>
      </c>
      <c r="AJ89">
        <f t="shared" si="33"/>
        <v>26.56</v>
      </c>
      <c r="AK89">
        <f t="shared" si="34"/>
        <v>25.159999999999997</v>
      </c>
      <c r="AL89">
        <f t="shared" si="35"/>
        <v>25.049999999999997</v>
      </c>
      <c r="AM89">
        <f t="shared" si="36"/>
        <v>23.279999999999998</v>
      </c>
      <c r="AN89">
        <f t="shared" si="37"/>
        <v>23.279999999999998</v>
      </c>
      <c r="AO89">
        <f t="shared" si="38"/>
        <v>23.279999999999998</v>
      </c>
      <c r="AP89">
        <f t="shared" si="39"/>
        <v>31.179999999999996</v>
      </c>
      <c r="AQ89">
        <f t="shared" si="40"/>
        <v>47.68</v>
      </c>
      <c r="AR89">
        <f t="shared" si="41"/>
        <v>36.82</v>
      </c>
      <c r="AS89">
        <f t="shared" si="42"/>
        <v>60.78</v>
      </c>
      <c r="AT89">
        <f t="shared" si="43"/>
        <v>67.83</v>
      </c>
      <c r="AU89">
        <f t="shared" si="44"/>
        <v>67.83</v>
      </c>
      <c r="AV89">
        <f t="shared" si="45"/>
        <v>67.83</v>
      </c>
      <c r="AW89">
        <f t="shared" si="46"/>
        <v>59.81</v>
      </c>
      <c r="AX89">
        <f t="shared" si="47"/>
        <v>50.05</v>
      </c>
      <c r="AY89">
        <f t="shared" si="48"/>
        <v>55.87</v>
      </c>
      <c r="AZ89">
        <f t="shared" si="49"/>
        <v>54.47</v>
      </c>
      <c r="BA89">
        <f t="shared" si="50"/>
        <v>50.629999999999995</v>
      </c>
      <c r="BB89">
        <f t="shared" si="51"/>
        <v>50.629999999999995</v>
      </c>
      <c r="BC89">
        <f t="shared" si="52"/>
        <v>50.629999999999995</v>
      </c>
      <c r="BD89">
        <f t="shared" si="53"/>
        <v>50.25</v>
      </c>
      <c r="BE89">
        <f t="shared" si="54"/>
        <v>54.41</v>
      </c>
      <c r="BF89">
        <f t="shared" si="55"/>
        <v>62.47</v>
      </c>
      <c r="BG89">
        <f t="shared" si="56"/>
        <v>64.009999999999991</v>
      </c>
      <c r="BH89">
        <f t="shared" si="57"/>
        <v>64.72</v>
      </c>
      <c r="BI89">
        <f t="shared" si="58"/>
        <v>64.72</v>
      </c>
      <c r="BJ89">
        <f t="shared" si="59"/>
        <v>64.72</v>
      </c>
      <c r="BK89">
        <f t="shared" si="60"/>
        <v>64.92</v>
      </c>
      <c r="BL89">
        <f t="shared" si="61"/>
        <v>78.539999999999992</v>
      </c>
      <c r="BM89">
        <f t="shared" si="62"/>
        <v>72.960000000000008</v>
      </c>
      <c r="BN89">
        <f t="shared" si="63"/>
        <v>58.55</v>
      </c>
      <c r="BO89">
        <f t="shared" si="65"/>
        <v>61.4</v>
      </c>
      <c r="BP89">
        <f t="shared" si="67"/>
        <v>61.4</v>
      </c>
      <c r="BQ89">
        <f t="shared" si="69"/>
        <v>61.4</v>
      </c>
      <c r="BR89">
        <f t="shared" si="71"/>
        <v>59.23</v>
      </c>
      <c r="BS89">
        <f t="shared" si="73"/>
        <v>53.569999999999993</v>
      </c>
      <c r="BT89">
        <f t="shared" si="75"/>
        <v>46.959999999999994</v>
      </c>
      <c r="BU89">
        <f t="shared" si="77"/>
        <v>47.93</v>
      </c>
      <c r="BV89">
        <f t="shared" si="79"/>
        <v>56.29</v>
      </c>
      <c r="BW89">
        <f t="shared" si="81"/>
        <v>56.29</v>
      </c>
      <c r="BX89">
        <f t="shared" si="83"/>
        <v>56.29</v>
      </c>
      <c r="BY89">
        <f t="shared" si="85"/>
        <v>51.25</v>
      </c>
      <c r="BZ89">
        <f t="shared" si="87"/>
        <v>36.729999999999997</v>
      </c>
      <c r="CA89">
        <f t="shared" si="89"/>
        <v>28.169999999999998</v>
      </c>
      <c r="CB89">
        <f t="shared" si="91"/>
        <v>27.38</v>
      </c>
      <c r="CC89">
        <f t="shared" si="93"/>
        <v>35.299999999999997</v>
      </c>
      <c r="CD89">
        <f t="shared" si="95"/>
        <v>35.299999999999997</v>
      </c>
      <c r="CE89">
        <f t="shared" si="97"/>
        <v>35.299999999999997</v>
      </c>
      <c r="CF89">
        <f t="shared" ref="CF89:CF106" si="99">B89-B7</f>
        <v>37.68</v>
      </c>
      <c r="CG89">
        <f>B89-B6</f>
        <v>36.25</v>
      </c>
    </row>
    <row r="90" spans="1:92" x14ac:dyDescent="0.2">
      <c r="A90" s="3" t="s">
        <v>88</v>
      </c>
      <c r="B90" s="4">
        <v>31.88</v>
      </c>
      <c r="C90">
        <f t="shared" si="64"/>
        <v>-1.0599999999999987</v>
      </c>
      <c r="D90">
        <f t="shared" si="66"/>
        <v>-0.86000000000000298</v>
      </c>
      <c r="E90">
        <f t="shared" si="68"/>
        <v>1.0999999999999979</v>
      </c>
      <c r="F90">
        <f t="shared" si="70"/>
        <v>1.0999999999999979</v>
      </c>
      <c r="G90">
        <f t="shared" si="72"/>
        <v>1.0999999999999979</v>
      </c>
      <c r="H90">
        <f t="shared" si="74"/>
        <v>1.8999999999999986</v>
      </c>
      <c r="I90">
        <f t="shared" si="76"/>
        <v>4.3599999999999994</v>
      </c>
      <c r="J90">
        <f t="shared" si="78"/>
        <v>3.75</v>
      </c>
      <c r="K90">
        <f t="shared" si="80"/>
        <v>7.4499999999999993</v>
      </c>
      <c r="L90">
        <f t="shared" si="82"/>
        <v>16.54</v>
      </c>
      <c r="M90">
        <f t="shared" si="84"/>
        <v>16.54</v>
      </c>
      <c r="N90">
        <f t="shared" si="86"/>
        <v>16.54</v>
      </c>
      <c r="O90">
        <f t="shared" si="88"/>
        <v>35.82</v>
      </c>
      <c r="P90">
        <f t="shared" si="90"/>
        <v>52.82</v>
      </c>
      <c r="Q90">
        <f t="shared" si="92"/>
        <v>32.74</v>
      </c>
      <c r="R90">
        <f t="shared" si="94"/>
        <v>30.75</v>
      </c>
      <c r="S90">
        <f t="shared" si="96"/>
        <v>33.46</v>
      </c>
      <c r="T90">
        <f t="shared" si="98"/>
        <v>33.46</v>
      </c>
      <c r="U90">
        <f t="shared" ref="U90:U106" si="100">B90-B71</f>
        <v>33.46</v>
      </c>
      <c r="V90">
        <f t="shared" si="19"/>
        <v>37.57</v>
      </c>
      <c r="W90">
        <f t="shared" si="20"/>
        <v>41.36</v>
      </c>
      <c r="X90">
        <f t="shared" si="21"/>
        <v>36.86</v>
      </c>
      <c r="Y90">
        <f t="shared" si="22"/>
        <v>34.68</v>
      </c>
      <c r="Z90">
        <f t="shared" si="23"/>
        <v>32.96</v>
      </c>
      <c r="AA90">
        <f t="shared" si="24"/>
        <v>32.96</v>
      </c>
      <c r="AB90">
        <f t="shared" si="25"/>
        <v>32.96</v>
      </c>
      <c r="AC90">
        <f t="shared" si="26"/>
        <v>29.73</v>
      </c>
      <c r="AD90">
        <f t="shared" si="27"/>
        <v>24.4</v>
      </c>
      <c r="AE90">
        <f t="shared" si="28"/>
        <v>23.78</v>
      </c>
      <c r="AF90">
        <f t="shared" si="29"/>
        <v>28.919999999999998</v>
      </c>
      <c r="AG90">
        <f t="shared" si="30"/>
        <v>29.799999999999997</v>
      </c>
      <c r="AH90">
        <f t="shared" si="31"/>
        <v>29.799999999999997</v>
      </c>
      <c r="AI90">
        <f t="shared" si="32"/>
        <v>29.799999999999997</v>
      </c>
      <c r="AJ90">
        <f t="shared" si="33"/>
        <v>31.189999999999998</v>
      </c>
      <c r="AK90">
        <f t="shared" si="34"/>
        <v>25.5</v>
      </c>
      <c r="AL90">
        <f t="shared" si="35"/>
        <v>24.099999999999998</v>
      </c>
      <c r="AM90">
        <f t="shared" si="36"/>
        <v>23.99</v>
      </c>
      <c r="AN90">
        <f t="shared" si="37"/>
        <v>22.22</v>
      </c>
      <c r="AO90">
        <f t="shared" si="38"/>
        <v>22.22</v>
      </c>
      <c r="AP90">
        <f t="shared" si="39"/>
        <v>22.22</v>
      </c>
      <c r="AQ90">
        <f t="shared" si="40"/>
        <v>30.119999999999997</v>
      </c>
      <c r="AR90">
        <f t="shared" si="41"/>
        <v>46.62</v>
      </c>
      <c r="AS90">
        <f t="shared" si="42"/>
        <v>35.76</v>
      </c>
      <c r="AT90">
        <f t="shared" si="43"/>
        <v>59.72</v>
      </c>
      <c r="AU90">
        <f t="shared" si="44"/>
        <v>66.77</v>
      </c>
      <c r="AV90">
        <f t="shared" si="45"/>
        <v>66.77</v>
      </c>
      <c r="AW90">
        <f t="shared" si="46"/>
        <v>66.77</v>
      </c>
      <c r="AX90">
        <f t="shared" si="47"/>
        <v>58.75</v>
      </c>
      <c r="AY90">
        <f t="shared" si="48"/>
        <v>48.989999999999995</v>
      </c>
      <c r="AZ90">
        <f t="shared" si="49"/>
        <v>54.81</v>
      </c>
      <c r="BA90">
        <f t="shared" si="50"/>
        <v>53.41</v>
      </c>
      <c r="BB90">
        <f t="shared" si="51"/>
        <v>49.57</v>
      </c>
      <c r="BC90">
        <f t="shared" si="52"/>
        <v>49.57</v>
      </c>
      <c r="BD90">
        <f t="shared" si="53"/>
        <v>49.57</v>
      </c>
      <c r="BE90">
        <f t="shared" si="54"/>
        <v>49.19</v>
      </c>
      <c r="BF90">
        <f t="shared" si="55"/>
        <v>53.349999999999994</v>
      </c>
      <c r="BG90">
        <f t="shared" si="56"/>
        <v>61.41</v>
      </c>
      <c r="BH90">
        <f t="shared" si="57"/>
        <v>62.95</v>
      </c>
      <c r="BI90">
        <f t="shared" si="58"/>
        <v>63.66</v>
      </c>
      <c r="BJ90">
        <f t="shared" si="59"/>
        <v>63.66</v>
      </c>
      <c r="BK90">
        <f t="shared" si="60"/>
        <v>63.66</v>
      </c>
      <c r="BL90">
        <f t="shared" si="61"/>
        <v>63.86</v>
      </c>
      <c r="BM90">
        <f t="shared" si="62"/>
        <v>77.48</v>
      </c>
      <c r="BN90">
        <f t="shared" si="63"/>
        <v>71.900000000000006</v>
      </c>
      <c r="BO90">
        <f t="shared" si="65"/>
        <v>57.489999999999995</v>
      </c>
      <c r="BP90">
        <f t="shared" si="67"/>
        <v>60.34</v>
      </c>
      <c r="BQ90">
        <f t="shared" si="69"/>
        <v>60.34</v>
      </c>
      <c r="BR90">
        <f t="shared" si="71"/>
        <v>60.34</v>
      </c>
      <c r="BS90">
        <f t="shared" si="73"/>
        <v>58.17</v>
      </c>
      <c r="BT90">
        <f t="shared" si="75"/>
        <v>52.51</v>
      </c>
      <c r="BU90">
        <f t="shared" si="77"/>
        <v>45.9</v>
      </c>
      <c r="BV90">
        <f t="shared" si="79"/>
        <v>46.87</v>
      </c>
      <c r="BW90">
        <f t="shared" si="81"/>
        <v>55.230000000000004</v>
      </c>
      <c r="BX90">
        <f t="shared" si="83"/>
        <v>55.230000000000004</v>
      </c>
      <c r="BY90">
        <f t="shared" si="85"/>
        <v>55.230000000000004</v>
      </c>
      <c r="BZ90">
        <f t="shared" si="87"/>
        <v>50.19</v>
      </c>
      <c r="CA90">
        <f t="shared" si="89"/>
        <v>35.67</v>
      </c>
      <c r="CB90">
        <f t="shared" si="91"/>
        <v>27.11</v>
      </c>
      <c r="CC90">
        <f t="shared" si="93"/>
        <v>26.32</v>
      </c>
      <c r="CD90">
        <f t="shared" si="95"/>
        <v>34.24</v>
      </c>
      <c r="CE90">
        <f t="shared" si="97"/>
        <v>34.24</v>
      </c>
      <c r="CF90">
        <f t="shared" si="99"/>
        <v>34.24</v>
      </c>
      <c r="CG90">
        <f t="shared" ref="CG90:CG106" si="101">B90-B7</f>
        <v>36.619999999999997</v>
      </c>
      <c r="CH90">
        <f>B90-B6</f>
        <v>35.19</v>
      </c>
    </row>
    <row r="91" spans="1:92" x14ac:dyDescent="0.2">
      <c r="A91" s="3" t="s">
        <v>89</v>
      </c>
      <c r="B91" s="4">
        <v>30.15</v>
      </c>
      <c r="C91">
        <f t="shared" si="64"/>
        <v>-1.7300000000000004</v>
      </c>
      <c r="D91">
        <f t="shared" si="66"/>
        <v>-2.7899999999999991</v>
      </c>
      <c r="E91">
        <f t="shared" si="68"/>
        <v>-2.5900000000000034</v>
      </c>
      <c r="F91">
        <f t="shared" si="70"/>
        <v>-0.63000000000000256</v>
      </c>
      <c r="G91">
        <f t="shared" si="72"/>
        <v>-0.63000000000000256</v>
      </c>
      <c r="H91">
        <f t="shared" si="74"/>
        <v>-0.63000000000000256</v>
      </c>
      <c r="I91">
        <f t="shared" si="76"/>
        <v>0.16999999999999815</v>
      </c>
      <c r="J91">
        <f t="shared" si="78"/>
        <v>2.629999999999999</v>
      </c>
      <c r="K91">
        <f t="shared" si="80"/>
        <v>2.0199999999999996</v>
      </c>
      <c r="L91">
        <f t="shared" si="82"/>
        <v>5.7199999999999989</v>
      </c>
      <c r="M91">
        <f t="shared" si="84"/>
        <v>14.809999999999999</v>
      </c>
      <c r="N91">
        <f t="shared" si="86"/>
        <v>14.809999999999999</v>
      </c>
      <c r="O91">
        <f t="shared" si="88"/>
        <v>14.809999999999999</v>
      </c>
      <c r="P91">
        <f t="shared" si="90"/>
        <v>34.089999999999996</v>
      </c>
      <c r="Q91">
        <f t="shared" si="92"/>
        <v>51.09</v>
      </c>
      <c r="R91">
        <f t="shared" si="94"/>
        <v>31.009999999999998</v>
      </c>
      <c r="S91">
        <f t="shared" si="96"/>
        <v>29.02</v>
      </c>
      <c r="T91">
        <f t="shared" si="98"/>
        <v>31.729999999999997</v>
      </c>
      <c r="U91">
        <f t="shared" si="100"/>
        <v>31.729999999999997</v>
      </c>
      <c r="V91">
        <f t="shared" ref="V91:V106" si="102">B91-B71</f>
        <v>31.729999999999997</v>
      </c>
      <c r="W91">
        <f t="shared" si="20"/>
        <v>35.839999999999996</v>
      </c>
      <c r="X91">
        <f t="shared" si="21"/>
        <v>39.629999999999995</v>
      </c>
      <c r="Y91">
        <f t="shared" si="22"/>
        <v>35.129999999999995</v>
      </c>
      <c r="Z91">
        <f t="shared" si="23"/>
        <v>32.949999999999996</v>
      </c>
      <c r="AA91">
        <f t="shared" si="24"/>
        <v>31.229999999999997</v>
      </c>
      <c r="AB91">
        <f t="shared" si="25"/>
        <v>31.229999999999997</v>
      </c>
      <c r="AC91">
        <f t="shared" si="26"/>
        <v>31.229999999999997</v>
      </c>
      <c r="AD91">
        <f t="shared" si="27"/>
        <v>28</v>
      </c>
      <c r="AE91">
        <f t="shared" si="28"/>
        <v>22.669999999999998</v>
      </c>
      <c r="AF91">
        <f t="shared" si="29"/>
        <v>22.049999999999997</v>
      </c>
      <c r="AG91">
        <f t="shared" si="30"/>
        <v>27.189999999999998</v>
      </c>
      <c r="AH91">
        <f t="shared" si="31"/>
        <v>28.07</v>
      </c>
      <c r="AI91">
        <f t="shared" si="32"/>
        <v>28.07</v>
      </c>
      <c r="AJ91">
        <f t="shared" si="33"/>
        <v>28.07</v>
      </c>
      <c r="AK91">
        <f t="shared" si="34"/>
        <v>29.459999999999997</v>
      </c>
      <c r="AL91">
        <f t="shared" si="35"/>
        <v>23.77</v>
      </c>
      <c r="AM91">
        <f t="shared" si="36"/>
        <v>22.369999999999997</v>
      </c>
      <c r="AN91">
        <f t="shared" si="37"/>
        <v>22.259999999999998</v>
      </c>
      <c r="AO91">
        <f t="shared" si="38"/>
        <v>20.49</v>
      </c>
      <c r="AP91">
        <f t="shared" si="39"/>
        <v>20.49</v>
      </c>
      <c r="AQ91">
        <f t="shared" si="40"/>
        <v>20.49</v>
      </c>
      <c r="AR91">
        <f t="shared" si="41"/>
        <v>28.389999999999997</v>
      </c>
      <c r="AS91">
        <f t="shared" si="42"/>
        <v>44.89</v>
      </c>
      <c r="AT91">
        <f t="shared" si="43"/>
        <v>34.03</v>
      </c>
      <c r="AU91">
        <f t="shared" si="44"/>
        <v>57.989999999999995</v>
      </c>
      <c r="AV91">
        <f t="shared" si="45"/>
        <v>65.039999999999992</v>
      </c>
      <c r="AW91">
        <f t="shared" si="46"/>
        <v>65.039999999999992</v>
      </c>
      <c r="AX91">
        <f t="shared" si="47"/>
        <v>65.039999999999992</v>
      </c>
      <c r="AY91">
        <f t="shared" si="48"/>
        <v>57.019999999999996</v>
      </c>
      <c r="AZ91">
        <f t="shared" si="49"/>
        <v>47.26</v>
      </c>
      <c r="BA91">
        <f t="shared" si="50"/>
        <v>53.08</v>
      </c>
      <c r="BB91">
        <f t="shared" si="51"/>
        <v>51.68</v>
      </c>
      <c r="BC91">
        <f t="shared" si="52"/>
        <v>47.84</v>
      </c>
      <c r="BD91">
        <f t="shared" si="53"/>
        <v>47.84</v>
      </c>
      <c r="BE91">
        <f t="shared" si="54"/>
        <v>47.84</v>
      </c>
      <c r="BF91">
        <f t="shared" si="55"/>
        <v>47.459999999999994</v>
      </c>
      <c r="BG91">
        <f t="shared" si="56"/>
        <v>51.62</v>
      </c>
      <c r="BH91">
        <f t="shared" si="57"/>
        <v>59.68</v>
      </c>
      <c r="BI91">
        <f t="shared" si="58"/>
        <v>61.22</v>
      </c>
      <c r="BJ91">
        <f t="shared" si="59"/>
        <v>61.93</v>
      </c>
      <c r="BK91">
        <f t="shared" si="60"/>
        <v>61.93</v>
      </c>
      <c r="BL91">
        <f t="shared" si="61"/>
        <v>61.93</v>
      </c>
      <c r="BM91">
        <f t="shared" si="62"/>
        <v>62.129999999999995</v>
      </c>
      <c r="BN91">
        <f t="shared" si="63"/>
        <v>75.75</v>
      </c>
      <c r="BO91">
        <f t="shared" si="65"/>
        <v>70.17</v>
      </c>
      <c r="BP91">
        <f t="shared" si="67"/>
        <v>55.76</v>
      </c>
      <c r="BQ91">
        <f t="shared" si="69"/>
        <v>58.61</v>
      </c>
      <c r="BR91">
        <f t="shared" si="71"/>
        <v>58.61</v>
      </c>
      <c r="BS91">
        <f t="shared" si="73"/>
        <v>58.61</v>
      </c>
      <c r="BT91">
        <f t="shared" si="75"/>
        <v>56.44</v>
      </c>
      <c r="BU91">
        <f t="shared" si="77"/>
        <v>50.78</v>
      </c>
      <c r="BV91">
        <f t="shared" si="79"/>
        <v>44.17</v>
      </c>
      <c r="BW91">
        <f t="shared" si="81"/>
        <v>45.14</v>
      </c>
      <c r="BX91">
        <f t="shared" si="83"/>
        <v>53.5</v>
      </c>
      <c r="BY91">
        <f t="shared" si="85"/>
        <v>53.5</v>
      </c>
      <c r="BZ91">
        <f t="shared" si="87"/>
        <v>53.5</v>
      </c>
      <c r="CA91">
        <f t="shared" si="89"/>
        <v>48.459999999999994</v>
      </c>
      <c r="CB91">
        <f t="shared" si="91"/>
        <v>33.94</v>
      </c>
      <c r="CC91">
        <f t="shared" si="93"/>
        <v>25.38</v>
      </c>
      <c r="CD91">
        <f t="shared" si="95"/>
        <v>24.59</v>
      </c>
      <c r="CE91">
        <f t="shared" si="97"/>
        <v>32.51</v>
      </c>
      <c r="CF91">
        <f t="shared" si="99"/>
        <v>32.51</v>
      </c>
      <c r="CG91">
        <f t="shared" si="101"/>
        <v>32.51</v>
      </c>
      <c r="CH91">
        <f t="shared" ref="CH91:CH106" si="103">B91-B7</f>
        <v>34.89</v>
      </c>
      <c r="CI91">
        <f>B91-B6</f>
        <v>33.46</v>
      </c>
    </row>
    <row r="92" spans="1:92" x14ac:dyDescent="0.2">
      <c r="A92" s="3" t="s">
        <v>90</v>
      </c>
      <c r="B92" s="4">
        <v>33.31</v>
      </c>
      <c r="C92">
        <f t="shared" si="64"/>
        <v>3.1600000000000037</v>
      </c>
      <c r="D92">
        <f t="shared" si="66"/>
        <v>1.4300000000000033</v>
      </c>
      <c r="E92">
        <f t="shared" si="68"/>
        <v>0.37000000000000455</v>
      </c>
      <c r="F92">
        <f t="shared" si="70"/>
        <v>0.57000000000000028</v>
      </c>
      <c r="G92">
        <f t="shared" si="72"/>
        <v>2.5300000000000011</v>
      </c>
      <c r="H92">
        <f t="shared" si="74"/>
        <v>2.5300000000000011</v>
      </c>
      <c r="I92">
        <f t="shared" si="76"/>
        <v>2.5300000000000011</v>
      </c>
      <c r="J92">
        <f t="shared" si="78"/>
        <v>3.3300000000000018</v>
      </c>
      <c r="K92">
        <f t="shared" si="80"/>
        <v>5.7900000000000027</v>
      </c>
      <c r="L92">
        <f t="shared" si="82"/>
        <v>5.1800000000000033</v>
      </c>
      <c r="M92">
        <f t="shared" si="84"/>
        <v>8.8800000000000026</v>
      </c>
      <c r="N92">
        <f t="shared" si="86"/>
        <v>17.970000000000002</v>
      </c>
      <c r="O92">
        <f t="shared" si="88"/>
        <v>17.970000000000002</v>
      </c>
      <c r="P92">
        <f t="shared" si="90"/>
        <v>17.970000000000002</v>
      </c>
      <c r="Q92">
        <f t="shared" si="92"/>
        <v>37.25</v>
      </c>
      <c r="R92">
        <f t="shared" si="94"/>
        <v>54.25</v>
      </c>
      <c r="S92">
        <f t="shared" si="96"/>
        <v>34.17</v>
      </c>
      <c r="T92">
        <f t="shared" si="98"/>
        <v>32.18</v>
      </c>
      <c r="U92">
        <f t="shared" si="100"/>
        <v>34.89</v>
      </c>
      <c r="V92">
        <f t="shared" si="102"/>
        <v>34.89</v>
      </c>
      <c r="W92">
        <f t="shared" ref="W92:W106" si="104">B92-B71</f>
        <v>34.89</v>
      </c>
      <c r="X92">
        <f t="shared" si="21"/>
        <v>39</v>
      </c>
      <c r="Y92">
        <f t="shared" si="22"/>
        <v>42.790000000000006</v>
      </c>
      <c r="Z92">
        <f t="shared" si="23"/>
        <v>38.290000000000006</v>
      </c>
      <c r="AA92">
        <f t="shared" si="24"/>
        <v>36.11</v>
      </c>
      <c r="AB92">
        <f t="shared" si="25"/>
        <v>34.39</v>
      </c>
      <c r="AC92">
        <f t="shared" si="26"/>
        <v>34.39</v>
      </c>
      <c r="AD92">
        <f t="shared" si="27"/>
        <v>34.39</v>
      </c>
      <c r="AE92">
        <f t="shared" si="28"/>
        <v>31.160000000000004</v>
      </c>
      <c r="AF92">
        <f t="shared" si="29"/>
        <v>25.830000000000002</v>
      </c>
      <c r="AG92">
        <f t="shared" si="30"/>
        <v>25.21</v>
      </c>
      <c r="AH92">
        <f t="shared" si="31"/>
        <v>30.35</v>
      </c>
      <c r="AI92">
        <f t="shared" si="32"/>
        <v>31.230000000000004</v>
      </c>
      <c r="AJ92">
        <f t="shared" si="33"/>
        <v>31.230000000000004</v>
      </c>
      <c r="AK92">
        <f t="shared" si="34"/>
        <v>31.230000000000004</v>
      </c>
      <c r="AL92">
        <f t="shared" si="35"/>
        <v>32.620000000000005</v>
      </c>
      <c r="AM92">
        <f t="shared" si="36"/>
        <v>26.930000000000003</v>
      </c>
      <c r="AN92">
        <f t="shared" si="37"/>
        <v>25.53</v>
      </c>
      <c r="AO92">
        <f t="shared" si="38"/>
        <v>25.42</v>
      </c>
      <c r="AP92">
        <f t="shared" si="39"/>
        <v>23.650000000000002</v>
      </c>
      <c r="AQ92">
        <f t="shared" si="40"/>
        <v>23.650000000000002</v>
      </c>
      <c r="AR92">
        <f t="shared" si="41"/>
        <v>23.650000000000002</v>
      </c>
      <c r="AS92">
        <f t="shared" si="42"/>
        <v>31.55</v>
      </c>
      <c r="AT92">
        <f t="shared" si="43"/>
        <v>48.050000000000004</v>
      </c>
      <c r="AU92">
        <f t="shared" si="44"/>
        <v>37.190000000000005</v>
      </c>
      <c r="AV92">
        <f t="shared" si="45"/>
        <v>61.150000000000006</v>
      </c>
      <c r="AW92">
        <f t="shared" si="46"/>
        <v>68.2</v>
      </c>
      <c r="AX92">
        <f t="shared" si="47"/>
        <v>68.2</v>
      </c>
      <c r="AY92">
        <f t="shared" si="48"/>
        <v>68.2</v>
      </c>
      <c r="AZ92">
        <f t="shared" si="49"/>
        <v>60.180000000000007</v>
      </c>
      <c r="BA92">
        <f t="shared" si="50"/>
        <v>50.42</v>
      </c>
      <c r="BB92">
        <f t="shared" si="51"/>
        <v>56.24</v>
      </c>
      <c r="BC92">
        <f t="shared" si="52"/>
        <v>54.84</v>
      </c>
      <c r="BD92">
        <f t="shared" si="53"/>
        <v>51</v>
      </c>
      <c r="BE92">
        <f t="shared" si="54"/>
        <v>51</v>
      </c>
      <c r="BF92">
        <f t="shared" si="55"/>
        <v>51</v>
      </c>
      <c r="BG92">
        <f t="shared" si="56"/>
        <v>50.620000000000005</v>
      </c>
      <c r="BH92">
        <f t="shared" si="57"/>
        <v>54.78</v>
      </c>
      <c r="BI92">
        <f t="shared" si="58"/>
        <v>62.84</v>
      </c>
      <c r="BJ92">
        <f t="shared" si="59"/>
        <v>64.38</v>
      </c>
      <c r="BK92">
        <f t="shared" si="60"/>
        <v>65.09</v>
      </c>
      <c r="BL92">
        <f t="shared" si="61"/>
        <v>65.09</v>
      </c>
      <c r="BM92">
        <f t="shared" si="62"/>
        <v>65.09</v>
      </c>
      <c r="BN92">
        <f t="shared" si="63"/>
        <v>65.290000000000006</v>
      </c>
      <c r="BO92">
        <f t="shared" si="65"/>
        <v>78.91</v>
      </c>
      <c r="BP92">
        <f t="shared" si="67"/>
        <v>73.330000000000013</v>
      </c>
      <c r="BQ92">
        <f t="shared" si="69"/>
        <v>58.92</v>
      </c>
      <c r="BR92">
        <f t="shared" si="71"/>
        <v>61.77</v>
      </c>
      <c r="BS92">
        <f t="shared" si="73"/>
        <v>61.77</v>
      </c>
      <c r="BT92">
        <f t="shared" si="75"/>
        <v>61.77</v>
      </c>
      <c r="BU92">
        <f t="shared" si="77"/>
        <v>59.6</v>
      </c>
      <c r="BV92">
        <f t="shared" si="79"/>
        <v>53.94</v>
      </c>
      <c r="BW92">
        <f t="shared" si="81"/>
        <v>47.33</v>
      </c>
      <c r="BX92">
        <f t="shared" si="83"/>
        <v>48.300000000000004</v>
      </c>
      <c r="BY92">
        <f t="shared" si="85"/>
        <v>56.660000000000004</v>
      </c>
      <c r="BZ92">
        <f t="shared" si="87"/>
        <v>56.660000000000004</v>
      </c>
      <c r="CA92">
        <f t="shared" si="89"/>
        <v>56.660000000000004</v>
      </c>
      <c r="CB92">
        <f t="shared" si="91"/>
        <v>51.620000000000005</v>
      </c>
      <c r="CC92">
        <f t="shared" si="93"/>
        <v>37.1</v>
      </c>
      <c r="CD92">
        <f t="shared" si="95"/>
        <v>28.540000000000003</v>
      </c>
      <c r="CE92">
        <f t="shared" si="97"/>
        <v>27.750000000000004</v>
      </c>
      <c r="CF92">
        <f t="shared" si="99"/>
        <v>35.67</v>
      </c>
      <c r="CG92">
        <f t="shared" si="101"/>
        <v>35.67</v>
      </c>
      <c r="CH92">
        <f t="shared" si="103"/>
        <v>35.67</v>
      </c>
      <c r="CI92">
        <f t="shared" ref="CI92:CI106" si="105">B92-B7</f>
        <v>38.050000000000004</v>
      </c>
      <c r="CJ92">
        <f>B92-B6</f>
        <v>36.620000000000005</v>
      </c>
    </row>
    <row r="93" spans="1:92" x14ac:dyDescent="0.2">
      <c r="A93" s="3" t="s">
        <v>91</v>
      </c>
      <c r="B93" s="4">
        <v>33.31</v>
      </c>
      <c r="C93">
        <f t="shared" si="64"/>
        <v>0</v>
      </c>
      <c r="D93">
        <f t="shared" si="66"/>
        <v>3.1600000000000037</v>
      </c>
      <c r="E93">
        <f t="shared" si="68"/>
        <v>1.4300000000000033</v>
      </c>
      <c r="F93">
        <f t="shared" si="70"/>
        <v>0.37000000000000455</v>
      </c>
      <c r="G93">
        <f t="shared" si="72"/>
        <v>0.57000000000000028</v>
      </c>
      <c r="H93">
        <f t="shared" si="74"/>
        <v>2.5300000000000011</v>
      </c>
      <c r="I93">
        <f t="shared" si="76"/>
        <v>2.5300000000000011</v>
      </c>
      <c r="J93">
        <f t="shared" si="78"/>
        <v>2.5300000000000011</v>
      </c>
      <c r="K93">
        <f t="shared" si="80"/>
        <v>3.3300000000000018</v>
      </c>
      <c r="L93">
        <f t="shared" si="82"/>
        <v>5.7900000000000027</v>
      </c>
      <c r="M93">
        <f t="shared" si="84"/>
        <v>5.1800000000000033</v>
      </c>
      <c r="N93">
        <f t="shared" si="86"/>
        <v>8.8800000000000026</v>
      </c>
      <c r="O93">
        <f t="shared" si="88"/>
        <v>17.970000000000002</v>
      </c>
      <c r="P93">
        <f t="shared" si="90"/>
        <v>17.970000000000002</v>
      </c>
      <c r="Q93">
        <f t="shared" si="92"/>
        <v>17.970000000000002</v>
      </c>
      <c r="R93">
        <f t="shared" si="94"/>
        <v>37.25</v>
      </c>
      <c r="S93">
        <f t="shared" si="96"/>
        <v>54.25</v>
      </c>
      <c r="T93">
        <f t="shared" si="98"/>
        <v>34.17</v>
      </c>
      <c r="U93">
        <f t="shared" si="100"/>
        <v>32.18</v>
      </c>
      <c r="V93">
        <f t="shared" si="102"/>
        <v>34.89</v>
      </c>
      <c r="W93">
        <f t="shared" si="104"/>
        <v>34.89</v>
      </c>
      <c r="X93">
        <f t="shared" ref="X93:X106" si="106">B93-B71</f>
        <v>34.89</v>
      </c>
      <c r="Y93">
        <f t="shared" si="22"/>
        <v>39</v>
      </c>
      <c r="Z93">
        <f t="shared" si="23"/>
        <v>42.790000000000006</v>
      </c>
      <c r="AA93">
        <f t="shared" si="24"/>
        <v>38.290000000000006</v>
      </c>
      <c r="AB93">
        <f t="shared" si="25"/>
        <v>36.11</v>
      </c>
      <c r="AC93">
        <f t="shared" si="26"/>
        <v>34.39</v>
      </c>
      <c r="AD93">
        <f t="shared" si="27"/>
        <v>34.39</v>
      </c>
      <c r="AE93">
        <f t="shared" si="28"/>
        <v>34.39</v>
      </c>
      <c r="AF93">
        <f t="shared" si="29"/>
        <v>31.160000000000004</v>
      </c>
      <c r="AG93">
        <f t="shared" si="30"/>
        <v>25.830000000000002</v>
      </c>
      <c r="AH93">
        <f t="shared" si="31"/>
        <v>25.21</v>
      </c>
      <c r="AI93">
        <f t="shared" si="32"/>
        <v>30.35</v>
      </c>
      <c r="AJ93">
        <f t="shared" si="33"/>
        <v>31.230000000000004</v>
      </c>
      <c r="AK93">
        <f t="shared" si="34"/>
        <v>31.230000000000004</v>
      </c>
      <c r="AL93">
        <f t="shared" si="35"/>
        <v>31.230000000000004</v>
      </c>
      <c r="AM93">
        <f t="shared" si="36"/>
        <v>32.620000000000005</v>
      </c>
      <c r="AN93">
        <f t="shared" si="37"/>
        <v>26.930000000000003</v>
      </c>
      <c r="AO93">
        <f t="shared" si="38"/>
        <v>25.53</v>
      </c>
      <c r="AP93">
        <f t="shared" si="39"/>
        <v>25.42</v>
      </c>
      <c r="AQ93">
        <f t="shared" si="40"/>
        <v>23.650000000000002</v>
      </c>
      <c r="AR93">
        <f t="shared" si="41"/>
        <v>23.650000000000002</v>
      </c>
      <c r="AS93">
        <f t="shared" si="42"/>
        <v>23.650000000000002</v>
      </c>
      <c r="AT93">
        <f t="shared" si="43"/>
        <v>31.55</v>
      </c>
      <c r="AU93">
        <f t="shared" si="44"/>
        <v>48.050000000000004</v>
      </c>
      <c r="AV93">
        <f t="shared" si="45"/>
        <v>37.190000000000005</v>
      </c>
      <c r="AW93">
        <f t="shared" si="46"/>
        <v>61.150000000000006</v>
      </c>
      <c r="AX93">
        <f t="shared" si="47"/>
        <v>68.2</v>
      </c>
      <c r="AY93">
        <f t="shared" si="48"/>
        <v>68.2</v>
      </c>
      <c r="AZ93">
        <f t="shared" si="49"/>
        <v>68.2</v>
      </c>
      <c r="BA93">
        <f t="shared" si="50"/>
        <v>60.180000000000007</v>
      </c>
      <c r="BB93">
        <f t="shared" si="51"/>
        <v>50.42</v>
      </c>
      <c r="BC93">
        <f t="shared" si="52"/>
        <v>56.24</v>
      </c>
      <c r="BD93">
        <f t="shared" si="53"/>
        <v>54.84</v>
      </c>
      <c r="BE93">
        <f t="shared" si="54"/>
        <v>51</v>
      </c>
      <c r="BF93">
        <f t="shared" si="55"/>
        <v>51</v>
      </c>
      <c r="BG93">
        <f t="shared" si="56"/>
        <v>51</v>
      </c>
      <c r="BH93">
        <f t="shared" si="57"/>
        <v>50.620000000000005</v>
      </c>
      <c r="BI93">
        <f t="shared" si="58"/>
        <v>54.78</v>
      </c>
      <c r="BJ93">
        <f t="shared" si="59"/>
        <v>62.84</v>
      </c>
      <c r="BK93">
        <f t="shared" si="60"/>
        <v>64.38</v>
      </c>
      <c r="BL93">
        <f t="shared" si="61"/>
        <v>65.09</v>
      </c>
      <c r="BM93">
        <f t="shared" si="62"/>
        <v>65.09</v>
      </c>
      <c r="BN93">
        <f t="shared" si="63"/>
        <v>65.09</v>
      </c>
      <c r="BO93">
        <f t="shared" si="65"/>
        <v>65.290000000000006</v>
      </c>
      <c r="BP93">
        <f t="shared" si="67"/>
        <v>78.91</v>
      </c>
      <c r="BQ93">
        <f t="shared" si="69"/>
        <v>73.330000000000013</v>
      </c>
      <c r="BR93">
        <f t="shared" si="71"/>
        <v>58.92</v>
      </c>
      <c r="BS93">
        <f t="shared" si="73"/>
        <v>61.77</v>
      </c>
      <c r="BT93">
        <f t="shared" si="75"/>
        <v>61.77</v>
      </c>
      <c r="BU93">
        <f t="shared" si="77"/>
        <v>61.77</v>
      </c>
      <c r="BV93">
        <f t="shared" si="79"/>
        <v>59.6</v>
      </c>
      <c r="BW93">
        <f t="shared" si="81"/>
        <v>53.94</v>
      </c>
      <c r="BX93">
        <f t="shared" si="83"/>
        <v>47.33</v>
      </c>
      <c r="BY93">
        <f t="shared" si="85"/>
        <v>48.300000000000004</v>
      </c>
      <c r="BZ93">
        <f t="shared" si="87"/>
        <v>56.660000000000004</v>
      </c>
      <c r="CA93">
        <f t="shared" si="89"/>
        <v>56.660000000000004</v>
      </c>
      <c r="CB93">
        <f t="shared" si="91"/>
        <v>56.660000000000004</v>
      </c>
      <c r="CC93">
        <f t="shared" si="93"/>
        <v>51.620000000000005</v>
      </c>
      <c r="CD93">
        <f t="shared" si="95"/>
        <v>37.1</v>
      </c>
      <c r="CE93">
        <f t="shared" si="97"/>
        <v>28.540000000000003</v>
      </c>
      <c r="CF93">
        <f t="shared" si="99"/>
        <v>27.750000000000004</v>
      </c>
      <c r="CG93">
        <f t="shared" si="101"/>
        <v>35.67</v>
      </c>
      <c r="CH93">
        <f t="shared" si="103"/>
        <v>35.67</v>
      </c>
      <c r="CI93">
        <f t="shared" si="105"/>
        <v>35.67</v>
      </c>
      <c r="CJ93">
        <f t="shared" ref="CJ93:CJ106" si="107">B93-B7</f>
        <v>38.050000000000004</v>
      </c>
      <c r="CK93">
        <f>B93-B6</f>
        <v>36.620000000000005</v>
      </c>
    </row>
    <row r="94" spans="1:92" x14ac:dyDescent="0.2">
      <c r="A94" s="3" t="s">
        <v>92</v>
      </c>
      <c r="B94" s="4">
        <v>33.31</v>
      </c>
      <c r="C94">
        <f t="shared" si="64"/>
        <v>0</v>
      </c>
      <c r="D94">
        <f t="shared" si="66"/>
        <v>0</v>
      </c>
      <c r="E94">
        <f t="shared" si="68"/>
        <v>3.1600000000000037</v>
      </c>
      <c r="F94">
        <f t="shared" si="70"/>
        <v>1.4300000000000033</v>
      </c>
      <c r="G94">
        <f t="shared" si="72"/>
        <v>0.37000000000000455</v>
      </c>
      <c r="H94">
        <f t="shared" si="74"/>
        <v>0.57000000000000028</v>
      </c>
      <c r="I94">
        <f t="shared" si="76"/>
        <v>2.5300000000000011</v>
      </c>
      <c r="J94">
        <f t="shared" si="78"/>
        <v>2.5300000000000011</v>
      </c>
      <c r="K94">
        <f t="shared" si="80"/>
        <v>2.5300000000000011</v>
      </c>
      <c r="L94">
        <f t="shared" si="82"/>
        <v>3.3300000000000018</v>
      </c>
      <c r="M94">
        <f t="shared" si="84"/>
        <v>5.7900000000000027</v>
      </c>
      <c r="N94">
        <f t="shared" si="86"/>
        <v>5.1800000000000033</v>
      </c>
      <c r="O94">
        <f t="shared" si="88"/>
        <v>8.8800000000000026</v>
      </c>
      <c r="P94">
        <f t="shared" si="90"/>
        <v>17.970000000000002</v>
      </c>
      <c r="Q94">
        <f t="shared" si="92"/>
        <v>17.970000000000002</v>
      </c>
      <c r="R94">
        <f t="shared" si="94"/>
        <v>17.970000000000002</v>
      </c>
      <c r="S94">
        <f t="shared" si="96"/>
        <v>37.25</v>
      </c>
      <c r="T94">
        <f t="shared" si="98"/>
        <v>54.25</v>
      </c>
      <c r="U94">
        <f t="shared" si="100"/>
        <v>34.17</v>
      </c>
      <c r="V94">
        <f t="shared" si="102"/>
        <v>32.18</v>
      </c>
      <c r="W94">
        <f t="shared" si="104"/>
        <v>34.89</v>
      </c>
      <c r="X94">
        <f t="shared" si="106"/>
        <v>34.89</v>
      </c>
      <c r="Y94">
        <f t="shared" ref="Y94:Y106" si="108">B94-B71</f>
        <v>34.89</v>
      </c>
      <c r="Z94">
        <f t="shared" si="23"/>
        <v>39</v>
      </c>
      <c r="AA94">
        <f t="shared" si="24"/>
        <v>42.790000000000006</v>
      </c>
      <c r="AB94">
        <f t="shared" si="25"/>
        <v>38.290000000000006</v>
      </c>
      <c r="AC94">
        <f t="shared" si="26"/>
        <v>36.11</v>
      </c>
      <c r="AD94">
        <f t="shared" si="27"/>
        <v>34.39</v>
      </c>
      <c r="AE94">
        <f t="shared" si="28"/>
        <v>34.39</v>
      </c>
      <c r="AF94">
        <f t="shared" si="29"/>
        <v>34.39</v>
      </c>
      <c r="AG94">
        <f t="shared" si="30"/>
        <v>31.160000000000004</v>
      </c>
      <c r="AH94">
        <f t="shared" si="31"/>
        <v>25.830000000000002</v>
      </c>
      <c r="AI94">
        <f t="shared" si="32"/>
        <v>25.21</v>
      </c>
      <c r="AJ94">
        <f t="shared" si="33"/>
        <v>30.35</v>
      </c>
      <c r="AK94">
        <f t="shared" si="34"/>
        <v>31.230000000000004</v>
      </c>
      <c r="AL94">
        <f t="shared" si="35"/>
        <v>31.230000000000004</v>
      </c>
      <c r="AM94">
        <f t="shared" si="36"/>
        <v>31.230000000000004</v>
      </c>
      <c r="AN94">
        <f t="shared" si="37"/>
        <v>32.620000000000005</v>
      </c>
      <c r="AO94">
        <f t="shared" si="38"/>
        <v>26.930000000000003</v>
      </c>
      <c r="AP94">
        <f t="shared" si="39"/>
        <v>25.53</v>
      </c>
      <c r="AQ94">
        <f t="shared" si="40"/>
        <v>25.42</v>
      </c>
      <c r="AR94">
        <f t="shared" si="41"/>
        <v>23.650000000000002</v>
      </c>
      <c r="AS94">
        <f t="shared" si="42"/>
        <v>23.650000000000002</v>
      </c>
      <c r="AT94">
        <f t="shared" si="43"/>
        <v>23.650000000000002</v>
      </c>
      <c r="AU94">
        <f t="shared" si="44"/>
        <v>31.55</v>
      </c>
      <c r="AV94">
        <f t="shared" si="45"/>
        <v>48.050000000000004</v>
      </c>
      <c r="AW94">
        <f t="shared" si="46"/>
        <v>37.190000000000005</v>
      </c>
      <c r="AX94">
        <f t="shared" si="47"/>
        <v>61.150000000000006</v>
      </c>
      <c r="AY94">
        <f t="shared" si="48"/>
        <v>68.2</v>
      </c>
      <c r="AZ94">
        <f t="shared" si="49"/>
        <v>68.2</v>
      </c>
      <c r="BA94">
        <f t="shared" si="50"/>
        <v>68.2</v>
      </c>
      <c r="BB94">
        <f t="shared" si="51"/>
        <v>60.180000000000007</v>
      </c>
      <c r="BC94">
        <f t="shared" si="52"/>
        <v>50.42</v>
      </c>
      <c r="BD94">
        <f t="shared" si="53"/>
        <v>56.24</v>
      </c>
      <c r="BE94">
        <f t="shared" si="54"/>
        <v>54.84</v>
      </c>
      <c r="BF94">
        <f t="shared" si="55"/>
        <v>51</v>
      </c>
      <c r="BG94">
        <f t="shared" si="56"/>
        <v>51</v>
      </c>
      <c r="BH94">
        <f t="shared" si="57"/>
        <v>51</v>
      </c>
      <c r="BI94">
        <f t="shared" si="58"/>
        <v>50.620000000000005</v>
      </c>
      <c r="BJ94">
        <f t="shared" si="59"/>
        <v>54.78</v>
      </c>
      <c r="BK94">
        <f t="shared" si="60"/>
        <v>62.84</v>
      </c>
      <c r="BL94">
        <f t="shared" si="61"/>
        <v>64.38</v>
      </c>
      <c r="BM94">
        <f t="shared" si="62"/>
        <v>65.09</v>
      </c>
      <c r="BN94">
        <f t="shared" si="63"/>
        <v>65.09</v>
      </c>
      <c r="BO94">
        <f t="shared" si="65"/>
        <v>65.09</v>
      </c>
      <c r="BP94">
        <f t="shared" si="67"/>
        <v>65.290000000000006</v>
      </c>
      <c r="BQ94">
        <f t="shared" si="69"/>
        <v>78.91</v>
      </c>
      <c r="BR94">
        <f t="shared" si="71"/>
        <v>73.330000000000013</v>
      </c>
      <c r="BS94">
        <f t="shared" si="73"/>
        <v>58.92</v>
      </c>
      <c r="BT94">
        <f t="shared" si="75"/>
        <v>61.77</v>
      </c>
      <c r="BU94">
        <f t="shared" si="77"/>
        <v>61.77</v>
      </c>
      <c r="BV94">
        <f t="shared" si="79"/>
        <v>61.77</v>
      </c>
      <c r="BW94">
        <f t="shared" si="81"/>
        <v>59.6</v>
      </c>
      <c r="BX94">
        <f t="shared" si="83"/>
        <v>53.94</v>
      </c>
      <c r="BY94">
        <f t="shared" si="85"/>
        <v>47.33</v>
      </c>
      <c r="BZ94">
        <f t="shared" si="87"/>
        <v>48.300000000000004</v>
      </c>
      <c r="CA94">
        <f t="shared" si="89"/>
        <v>56.660000000000004</v>
      </c>
      <c r="CB94">
        <f t="shared" si="91"/>
        <v>56.660000000000004</v>
      </c>
      <c r="CC94">
        <f t="shared" si="93"/>
        <v>56.660000000000004</v>
      </c>
      <c r="CD94">
        <f t="shared" si="95"/>
        <v>51.620000000000005</v>
      </c>
      <c r="CE94">
        <f t="shared" si="97"/>
        <v>37.1</v>
      </c>
      <c r="CF94">
        <f t="shared" si="99"/>
        <v>28.540000000000003</v>
      </c>
      <c r="CG94">
        <f t="shared" si="101"/>
        <v>27.750000000000004</v>
      </c>
      <c r="CH94">
        <f t="shared" si="103"/>
        <v>35.67</v>
      </c>
      <c r="CI94">
        <f t="shared" si="105"/>
        <v>35.67</v>
      </c>
      <c r="CJ94">
        <f t="shared" si="107"/>
        <v>35.67</v>
      </c>
      <c r="CK94">
        <f t="shared" ref="CK94:CK106" si="109">B94-B7</f>
        <v>38.050000000000004</v>
      </c>
      <c r="CL94">
        <f>B94-B6</f>
        <v>36.620000000000005</v>
      </c>
    </row>
    <row r="95" spans="1:92" x14ac:dyDescent="0.2">
      <c r="A95" s="3" t="s">
        <v>93</v>
      </c>
      <c r="B95" s="4">
        <v>34.54</v>
      </c>
      <c r="C95">
        <f t="shared" si="64"/>
        <v>1.2299999999999969</v>
      </c>
      <c r="D95">
        <f t="shared" si="66"/>
        <v>1.2299999999999969</v>
      </c>
      <c r="E95">
        <f t="shared" si="68"/>
        <v>1.2299999999999969</v>
      </c>
      <c r="F95">
        <f t="shared" si="70"/>
        <v>4.3900000000000006</v>
      </c>
      <c r="G95">
        <f t="shared" si="72"/>
        <v>2.66</v>
      </c>
      <c r="H95">
        <f t="shared" si="74"/>
        <v>1.6000000000000014</v>
      </c>
      <c r="I95">
        <f t="shared" si="76"/>
        <v>1.7999999999999972</v>
      </c>
      <c r="J95">
        <f t="shared" si="78"/>
        <v>3.759999999999998</v>
      </c>
      <c r="K95">
        <f t="shared" si="80"/>
        <v>3.759999999999998</v>
      </c>
      <c r="L95">
        <f t="shared" si="82"/>
        <v>3.759999999999998</v>
      </c>
      <c r="M95">
        <f t="shared" si="84"/>
        <v>4.5599999999999987</v>
      </c>
      <c r="N95">
        <f t="shared" si="86"/>
        <v>7.02</v>
      </c>
      <c r="O95">
        <f t="shared" si="88"/>
        <v>6.41</v>
      </c>
      <c r="P95">
        <f t="shared" si="90"/>
        <v>10.11</v>
      </c>
      <c r="Q95">
        <f t="shared" si="92"/>
        <v>19.2</v>
      </c>
      <c r="R95">
        <f t="shared" si="94"/>
        <v>19.2</v>
      </c>
      <c r="S95">
        <f t="shared" si="96"/>
        <v>19.2</v>
      </c>
      <c r="T95">
        <f t="shared" si="98"/>
        <v>38.479999999999997</v>
      </c>
      <c r="U95">
        <f t="shared" si="100"/>
        <v>55.480000000000004</v>
      </c>
      <c r="V95">
        <f t="shared" si="102"/>
        <v>35.4</v>
      </c>
      <c r="W95">
        <f t="shared" si="104"/>
        <v>33.409999999999997</v>
      </c>
      <c r="X95">
        <f t="shared" si="106"/>
        <v>36.119999999999997</v>
      </c>
      <c r="Y95">
        <f t="shared" si="108"/>
        <v>36.119999999999997</v>
      </c>
      <c r="Z95">
        <f t="shared" ref="Z95:Z106" si="110">B95-B71</f>
        <v>36.119999999999997</v>
      </c>
      <c r="AA95">
        <f t="shared" si="24"/>
        <v>40.229999999999997</v>
      </c>
      <c r="AB95">
        <f t="shared" si="25"/>
        <v>44.019999999999996</v>
      </c>
      <c r="AC95">
        <f t="shared" si="26"/>
        <v>39.519999999999996</v>
      </c>
      <c r="AD95">
        <f t="shared" si="27"/>
        <v>37.339999999999996</v>
      </c>
      <c r="AE95">
        <f t="shared" si="28"/>
        <v>35.619999999999997</v>
      </c>
      <c r="AF95">
        <f t="shared" si="29"/>
        <v>35.619999999999997</v>
      </c>
      <c r="AG95">
        <f t="shared" si="30"/>
        <v>35.619999999999997</v>
      </c>
      <c r="AH95">
        <f t="shared" si="31"/>
        <v>32.39</v>
      </c>
      <c r="AI95">
        <f t="shared" si="32"/>
        <v>27.06</v>
      </c>
      <c r="AJ95">
        <f t="shared" si="33"/>
        <v>26.439999999999998</v>
      </c>
      <c r="AK95">
        <f t="shared" si="34"/>
        <v>31.58</v>
      </c>
      <c r="AL95">
        <f t="shared" si="35"/>
        <v>32.46</v>
      </c>
      <c r="AM95">
        <f t="shared" si="36"/>
        <v>32.46</v>
      </c>
      <c r="AN95">
        <f t="shared" si="37"/>
        <v>32.46</v>
      </c>
      <c r="AO95">
        <f t="shared" si="38"/>
        <v>33.85</v>
      </c>
      <c r="AP95">
        <f t="shared" si="39"/>
        <v>28.16</v>
      </c>
      <c r="AQ95">
        <f t="shared" si="40"/>
        <v>26.759999999999998</v>
      </c>
      <c r="AR95">
        <f t="shared" si="41"/>
        <v>26.65</v>
      </c>
      <c r="AS95">
        <f t="shared" si="42"/>
        <v>24.88</v>
      </c>
      <c r="AT95">
        <f t="shared" si="43"/>
        <v>24.88</v>
      </c>
      <c r="AU95">
        <f t="shared" si="44"/>
        <v>24.88</v>
      </c>
      <c r="AV95">
        <f t="shared" si="45"/>
        <v>32.78</v>
      </c>
      <c r="AW95">
        <f t="shared" si="46"/>
        <v>49.28</v>
      </c>
      <c r="AX95">
        <f t="shared" si="47"/>
        <v>38.42</v>
      </c>
      <c r="AY95">
        <f t="shared" si="48"/>
        <v>62.379999999999995</v>
      </c>
      <c r="AZ95">
        <f t="shared" si="49"/>
        <v>69.430000000000007</v>
      </c>
      <c r="BA95">
        <f t="shared" si="50"/>
        <v>69.430000000000007</v>
      </c>
      <c r="BB95">
        <f t="shared" si="51"/>
        <v>69.430000000000007</v>
      </c>
      <c r="BC95">
        <f t="shared" si="52"/>
        <v>61.41</v>
      </c>
      <c r="BD95">
        <f t="shared" si="53"/>
        <v>51.65</v>
      </c>
      <c r="BE95">
        <f t="shared" si="54"/>
        <v>57.47</v>
      </c>
      <c r="BF95">
        <f t="shared" si="55"/>
        <v>56.07</v>
      </c>
      <c r="BG95">
        <f t="shared" si="56"/>
        <v>52.230000000000004</v>
      </c>
      <c r="BH95">
        <f t="shared" si="57"/>
        <v>52.230000000000004</v>
      </c>
      <c r="BI95">
        <f t="shared" si="58"/>
        <v>52.230000000000004</v>
      </c>
      <c r="BJ95">
        <f t="shared" si="59"/>
        <v>51.849999999999994</v>
      </c>
      <c r="BK95">
        <f t="shared" si="60"/>
        <v>56.01</v>
      </c>
      <c r="BL95">
        <f t="shared" si="61"/>
        <v>64.069999999999993</v>
      </c>
      <c r="BM95">
        <f t="shared" si="62"/>
        <v>65.61</v>
      </c>
      <c r="BN95">
        <f t="shared" si="63"/>
        <v>66.319999999999993</v>
      </c>
      <c r="BO95">
        <f t="shared" si="65"/>
        <v>66.319999999999993</v>
      </c>
      <c r="BP95">
        <f t="shared" si="67"/>
        <v>66.319999999999993</v>
      </c>
      <c r="BQ95">
        <f t="shared" si="69"/>
        <v>66.52</v>
      </c>
      <c r="BR95">
        <f t="shared" si="71"/>
        <v>80.14</v>
      </c>
      <c r="BS95">
        <f t="shared" si="73"/>
        <v>74.56</v>
      </c>
      <c r="BT95">
        <f t="shared" si="75"/>
        <v>60.15</v>
      </c>
      <c r="BU95">
        <f t="shared" si="77"/>
        <v>63</v>
      </c>
      <c r="BV95">
        <f t="shared" si="79"/>
        <v>63</v>
      </c>
      <c r="BW95">
        <f t="shared" si="81"/>
        <v>63</v>
      </c>
      <c r="BX95">
        <f t="shared" si="83"/>
        <v>60.83</v>
      </c>
      <c r="BY95">
        <f t="shared" si="85"/>
        <v>55.17</v>
      </c>
      <c r="BZ95">
        <f t="shared" si="87"/>
        <v>48.56</v>
      </c>
      <c r="CA95">
        <f t="shared" si="89"/>
        <v>49.53</v>
      </c>
      <c r="CB95">
        <f t="shared" si="91"/>
        <v>57.89</v>
      </c>
      <c r="CC95">
        <f t="shared" si="93"/>
        <v>57.89</v>
      </c>
      <c r="CD95">
        <f t="shared" si="95"/>
        <v>57.89</v>
      </c>
      <c r="CE95">
        <f t="shared" si="97"/>
        <v>52.849999999999994</v>
      </c>
      <c r="CF95">
        <f t="shared" si="99"/>
        <v>38.33</v>
      </c>
      <c r="CG95">
        <f t="shared" si="101"/>
        <v>29.77</v>
      </c>
      <c r="CH95">
        <f t="shared" si="103"/>
        <v>28.98</v>
      </c>
      <c r="CI95">
        <f t="shared" si="105"/>
        <v>36.9</v>
      </c>
      <c r="CJ95">
        <f t="shared" si="107"/>
        <v>36.9</v>
      </c>
      <c r="CK95">
        <f t="shared" si="109"/>
        <v>36.9</v>
      </c>
      <c r="CL95">
        <f t="shared" ref="CL95:CL106" si="111">B95-B7</f>
        <v>39.28</v>
      </c>
      <c r="CM95">
        <f>B95-B6</f>
        <v>37.85</v>
      </c>
    </row>
    <row r="96" spans="1:92" x14ac:dyDescent="0.2">
      <c r="A96" s="3" t="s">
        <v>94</v>
      </c>
      <c r="B96" s="4">
        <v>39.340000000000003</v>
      </c>
      <c r="C96">
        <f t="shared" si="64"/>
        <v>4.8000000000000043</v>
      </c>
      <c r="D96">
        <f t="shared" si="66"/>
        <v>6.0300000000000011</v>
      </c>
      <c r="E96">
        <f t="shared" si="68"/>
        <v>6.0300000000000011</v>
      </c>
      <c r="F96">
        <f t="shared" si="70"/>
        <v>6.0300000000000011</v>
      </c>
      <c r="G96">
        <f t="shared" si="72"/>
        <v>9.1900000000000048</v>
      </c>
      <c r="H96">
        <f t="shared" si="74"/>
        <v>7.4600000000000044</v>
      </c>
      <c r="I96">
        <f t="shared" si="76"/>
        <v>6.4000000000000057</v>
      </c>
      <c r="J96">
        <f t="shared" si="78"/>
        <v>6.6000000000000014</v>
      </c>
      <c r="K96">
        <f t="shared" si="80"/>
        <v>8.5600000000000023</v>
      </c>
      <c r="L96">
        <f t="shared" si="82"/>
        <v>8.5600000000000023</v>
      </c>
      <c r="M96">
        <f t="shared" si="84"/>
        <v>8.5600000000000023</v>
      </c>
      <c r="N96">
        <f t="shared" si="86"/>
        <v>9.360000000000003</v>
      </c>
      <c r="O96">
        <f t="shared" si="88"/>
        <v>11.820000000000004</v>
      </c>
      <c r="P96">
        <f t="shared" si="90"/>
        <v>11.210000000000004</v>
      </c>
      <c r="Q96">
        <f t="shared" si="92"/>
        <v>14.910000000000004</v>
      </c>
      <c r="R96">
        <f t="shared" si="94"/>
        <v>24.000000000000004</v>
      </c>
      <c r="S96">
        <f t="shared" si="96"/>
        <v>24.000000000000004</v>
      </c>
      <c r="T96">
        <f t="shared" si="98"/>
        <v>24.000000000000004</v>
      </c>
      <c r="U96">
        <f t="shared" si="100"/>
        <v>43.28</v>
      </c>
      <c r="V96">
        <f t="shared" si="102"/>
        <v>60.28</v>
      </c>
      <c r="W96">
        <f t="shared" si="104"/>
        <v>40.200000000000003</v>
      </c>
      <c r="X96">
        <f t="shared" si="106"/>
        <v>38.21</v>
      </c>
      <c r="Y96">
        <f t="shared" si="108"/>
        <v>40.92</v>
      </c>
      <c r="Z96">
        <f t="shared" si="110"/>
        <v>40.92</v>
      </c>
      <c r="AA96">
        <f t="shared" ref="AA96:AA106" si="112">B96-B71</f>
        <v>40.92</v>
      </c>
      <c r="AB96">
        <f t="shared" si="25"/>
        <v>45.03</v>
      </c>
      <c r="AC96">
        <f t="shared" si="26"/>
        <v>48.820000000000007</v>
      </c>
      <c r="AD96">
        <f t="shared" si="27"/>
        <v>44.320000000000007</v>
      </c>
      <c r="AE96">
        <f t="shared" si="28"/>
        <v>42.14</v>
      </c>
      <c r="AF96">
        <f t="shared" si="29"/>
        <v>40.42</v>
      </c>
      <c r="AG96">
        <f t="shared" si="30"/>
        <v>40.42</v>
      </c>
      <c r="AH96">
        <f t="shared" si="31"/>
        <v>40.42</v>
      </c>
      <c r="AI96">
        <f t="shared" si="32"/>
        <v>37.190000000000005</v>
      </c>
      <c r="AJ96">
        <f t="shared" si="33"/>
        <v>31.860000000000003</v>
      </c>
      <c r="AK96">
        <f t="shared" si="34"/>
        <v>31.240000000000002</v>
      </c>
      <c r="AL96">
        <f t="shared" si="35"/>
        <v>36.380000000000003</v>
      </c>
      <c r="AM96">
        <f t="shared" si="36"/>
        <v>37.260000000000005</v>
      </c>
      <c r="AN96">
        <f t="shared" si="37"/>
        <v>37.260000000000005</v>
      </c>
      <c r="AO96">
        <f t="shared" si="38"/>
        <v>37.260000000000005</v>
      </c>
      <c r="AP96">
        <f t="shared" si="39"/>
        <v>38.650000000000006</v>
      </c>
      <c r="AQ96">
        <f t="shared" si="40"/>
        <v>32.96</v>
      </c>
      <c r="AR96">
        <f t="shared" si="41"/>
        <v>31.560000000000002</v>
      </c>
      <c r="AS96">
        <f t="shared" si="42"/>
        <v>31.450000000000003</v>
      </c>
      <c r="AT96">
        <f t="shared" si="43"/>
        <v>29.680000000000003</v>
      </c>
      <c r="AU96">
        <f t="shared" si="44"/>
        <v>29.680000000000003</v>
      </c>
      <c r="AV96">
        <f t="shared" si="45"/>
        <v>29.680000000000003</v>
      </c>
      <c r="AW96">
        <f t="shared" si="46"/>
        <v>37.580000000000005</v>
      </c>
      <c r="AX96">
        <f t="shared" si="47"/>
        <v>54.080000000000005</v>
      </c>
      <c r="AY96">
        <f t="shared" si="48"/>
        <v>43.220000000000006</v>
      </c>
      <c r="AZ96">
        <f t="shared" si="49"/>
        <v>67.180000000000007</v>
      </c>
      <c r="BA96">
        <f t="shared" si="50"/>
        <v>74.23</v>
      </c>
      <c r="BB96">
        <f t="shared" si="51"/>
        <v>74.23</v>
      </c>
      <c r="BC96">
        <f t="shared" si="52"/>
        <v>74.23</v>
      </c>
      <c r="BD96">
        <f t="shared" si="53"/>
        <v>66.210000000000008</v>
      </c>
      <c r="BE96">
        <f t="shared" si="54"/>
        <v>56.45</v>
      </c>
      <c r="BF96">
        <f t="shared" si="55"/>
        <v>62.27</v>
      </c>
      <c r="BG96">
        <f t="shared" si="56"/>
        <v>60.870000000000005</v>
      </c>
      <c r="BH96">
        <f t="shared" si="57"/>
        <v>57.03</v>
      </c>
      <c r="BI96">
        <f t="shared" si="58"/>
        <v>57.03</v>
      </c>
      <c r="BJ96">
        <f t="shared" si="59"/>
        <v>57.03</v>
      </c>
      <c r="BK96">
        <f t="shared" si="60"/>
        <v>56.650000000000006</v>
      </c>
      <c r="BL96">
        <f t="shared" si="61"/>
        <v>60.81</v>
      </c>
      <c r="BM96">
        <f t="shared" si="62"/>
        <v>68.87</v>
      </c>
      <c r="BN96">
        <f t="shared" si="63"/>
        <v>70.41</v>
      </c>
      <c r="BO96">
        <f t="shared" si="65"/>
        <v>71.12</v>
      </c>
      <c r="BP96">
        <f t="shared" si="67"/>
        <v>71.12</v>
      </c>
      <c r="BQ96">
        <f t="shared" si="69"/>
        <v>71.12</v>
      </c>
      <c r="BR96">
        <f t="shared" si="71"/>
        <v>71.320000000000007</v>
      </c>
      <c r="BS96">
        <f t="shared" si="73"/>
        <v>84.94</v>
      </c>
      <c r="BT96">
        <f t="shared" si="75"/>
        <v>79.360000000000014</v>
      </c>
      <c r="BU96">
        <f t="shared" si="77"/>
        <v>64.95</v>
      </c>
      <c r="BV96">
        <f t="shared" si="79"/>
        <v>67.800000000000011</v>
      </c>
      <c r="BW96">
        <f t="shared" si="81"/>
        <v>67.800000000000011</v>
      </c>
      <c r="BX96">
        <f t="shared" si="83"/>
        <v>67.800000000000011</v>
      </c>
      <c r="BY96">
        <f t="shared" si="85"/>
        <v>65.63</v>
      </c>
      <c r="BZ96">
        <f t="shared" si="87"/>
        <v>59.97</v>
      </c>
      <c r="CA96">
        <f t="shared" si="89"/>
        <v>53.36</v>
      </c>
      <c r="CB96">
        <f t="shared" si="91"/>
        <v>54.330000000000005</v>
      </c>
      <c r="CC96">
        <f t="shared" si="93"/>
        <v>62.690000000000005</v>
      </c>
      <c r="CD96">
        <f t="shared" si="95"/>
        <v>62.690000000000005</v>
      </c>
      <c r="CE96">
        <f t="shared" si="97"/>
        <v>62.690000000000005</v>
      </c>
      <c r="CF96">
        <f t="shared" si="99"/>
        <v>57.650000000000006</v>
      </c>
      <c r="CG96">
        <f t="shared" si="101"/>
        <v>43.13</v>
      </c>
      <c r="CH96">
        <f t="shared" si="103"/>
        <v>34.570000000000007</v>
      </c>
      <c r="CI96">
        <f t="shared" si="105"/>
        <v>33.78</v>
      </c>
      <c r="CJ96">
        <f t="shared" si="107"/>
        <v>41.7</v>
      </c>
      <c r="CK96">
        <f t="shared" si="109"/>
        <v>41.7</v>
      </c>
      <c r="CL96">
        <f t="shared" si="111"/>
        <v>41.7</v>
      </c>
      <c r="CM96">
        <f t="shared" ref="CM96:CM106" si="113">B96-B7</f>
        <v>44.080000000000005</v>
      </c>
      <c r="CN96">
        <f>B96-B6</f>
        <v>42.650000000000006</v>
      </c>
    </row>
    <row r="97" spans="1:102" x14ac:dyDescent="0.2">
      <c r="A97" s="3" t="s">
        <v>95</v>
      </c>
      <c r="B97" s="4">
        <v>39.69</v>
      </c>
      <c r="C97">
        <f t="shared" si="64"/>
        <v>0.34999999999999432</v>
      </c>
      <c r="D97">
        <f t="shared" si="66"/>
        <v>5.1499999999999986</v>
      </c>
      <c r="E97">
        <f t="shared" si="68"/>
        <v>6.3799999999999955</v>
      </c>
      <c r="F97">
        <f t="shared" si="70"/>
        <v>6.3799999999999955</v>
      </c>
      <c r="G97">
        <f t="shared" si="72"/>
        <v>6.3799999999999955</v>
      </c>
      <c r="H97">
        <f t="shared" si="74"/>
        <v>9.5399999999999991</v>
      </c>
      <c r="I97">
        <f t="shared" si="76"/>
        <v>7.8099999999999987</v>
      </c>
      <c r="J97">
        <f t="shared" si="78"/>
        <v>6.75</v>
      </c>
      <c r="K97">
        <f t="shared" si="80"/>
        <v>6.9499999999999957</v>
      </c>
      <c r="L97">
        <f t="shared" si="82"/>
        <v>8.9099999999999966</v>
      </c>
      <c r="M97">
        <f t="shared" si="84"/>
        <v>8.9099999999999966</v>
      </c>
      <c r="N97">
        <f t="shared" si="86"/>
        <v>8.9099999999999966</v>
      </c>
      <c r="O97">
        <f t="shared" si="88"/>
        <v>9.7099999999999973</v>
      </c>
      <c r="P97">
        <f t="shared" si="90"/>
        <v>12.169999999999998</v>
      </c>
      <c r="Q97">
        <f t="shared" si="92"/>
        <v>11.559999999999999</v>
      </c>
      <c r="R97">
        <f t="shared" si="94"/>
        <v>15.259999999999998</v>
      </c>
      <c r="S97">
        <f t="shared" si="96"/>
        <v>24.349999999999998</v>
      </c>
      <c r="T97">
        <f t="shared" si="98"/>
        <v>24.349999999999998</v>
      </c>
      <c r="U97">
        <f t="shared" si="100"/>
        <v>24.349999999999998</v>
      </c>
      <c r="V97">
        <f t="shared" si="102"/>
        <v>43.629999999999995</v>
      </c>
      <c r="W97">
        <f t="shared" si="104"/>
        <v>60.629999999999995</v>
      </c>
      <c r="X97">
        <f t="shared" si="106"/>
        <v>40.549999999999997</v>
      </c>
      <c r="Y97">
        <f t="shared" si="108"/>
        <v>38.559999999999995</v>
      </c>
      <c r="Z97">
        <f t="shared" si="110"/>
        <v>41.269999999999996</v>
      </c>
      <c r="AA97">
        <f t="shared" si="112"/>
        <v>41.269999999999996</v>
      </c>
      <c r="AB97">
        <f t="shared" ref="AB97:AB106" si="114">B97-B71</f>
        <v>41.269999999999996</v>
      </c>
      <c r="AC97">
        <f t="shared" si="26"/>
        <v>45.379999999999995</v>
      </c>
      <c r="AD97">
        <f t="shared" si="27"/>
        <v>49.17</v>
      </c>
      <c r="AE97">
        <f t="shared" si="28"/>
        <v>44.67</v>
      </c>
      <c r="AF97">
        <f t="shared" si="29"/>
        <v>42.489999999999995</v>
      </c>
      <c r="AG97">
        <f t="shared" si="30"/>
        <v>40.769999999999996</v>
      </c>
      <c r="AH97">
        <f t="shared" si="31"/>
        <v>40.769999999999996</v>
      </c>
      <c r="AI97">
        <f t="shared" si="32"/>
        <v>40.769999999999996</v>
      </c>
      <c r="AJ97">
        <f t="shared" si="33"/>
        <v>37.54</v>
      </c>
      <c r="AK97">
        <f t="shared" si="34"/>
        <v>32.209999999999994</v>
      </c>
      <c r="AL97">
        <f t="shared" si="35"/>
        <v>31.589999999999996</v>
      </c>
      <c r="AM97">
        <f t="shared" si="36"/>
        <v>36.729999999999997</v>
      </c>
      <c r="AN97">
        <f t="shared" si="37"/>
        <v>37.61</v>
      </c>
      <c r="AO97">
        <f t="shared" si="38"/>
        <v>37.61</v>
      </c>
      <c r="AP97">
        <f t="shared" si="39"/>
        <v>37.61</v>
      </c>
      <c r="AQ97">
        <f t="shared" si="40"/>
        <v>39</v>
      </c>
      <c r="AR97">
        <f t="shared" si="41"/>
        <v>33.309999999999995</v>
      </c>
      <c r="AS97">
        <f t="shared" si="42"/>
        <v>31.909999999999997</v>
      </c>
      <c r="AT97">
        <f t="shared" si="43"/>
        <v>31.799999999999997</v>
      </c>
      <c r="AU97">
        <f t="shared" si="44"/>
        <v>30.029999999999998</v>
      </c>
      <c r="AV97">
        <f t="shared" si="45"/>
        <v>30.029999999999998</v>
      </c>
      <c r="AW97">
        <f t="shared" si="46"/>
        <v>30.029999999999998</v>
      </c>
      <c r="AX97">
        <f t="shared" si="47"/>
        <v>37.93</v>
      </c>
      <c r="AY97">
        <f t="shared" si="48"/>
        <v>54.43</v>
      </c>
      <c r="AZ97">
        <f t="shared" si="49"/>
        <v>43.57</v>
      </c>
      <c r="BA97">
        <f t="shared" si="50"/>
        <v>67.53</v>
      </c>
      <c r="BB97">
        <f t="shared" si="51"/>
        <v>74.58</v>
      </c>
      <c r="BC97">
        <f t="shared" si="52"/>
        <v>74.58</v>
      </c>
      <c r="BD97">
        <f t="shared" si="53"/>
        <v>74.58</v>
      </c>
      <c r="BE97">
        <f t="shared" si="54"/>
        <v>66.56</v>
      </c>
      <c r="BF97">
        <f t="shared" si="55"/>
        <v>56.8</v>
      </c>
      <c r="BG97">
        <f t="shared" si="56"/>
        <v>62.62</v>
      </c>
      <c r="BH97">
        <f t="shared" si="57"/>
        <v>61.22</v>
      </c>
      <c r="BI97">
        <f t="shared" si="58"/>
        <v>57.379999999999995</v>
      </c>
      <c r="BJ97">
        <f t="shared" si="59"/>
        <v>57.379999999999995</v>
      </c>
      <c r="BK97">
        <f t="shared" si="60"/>
        <v>57.379999999999995</v>
      </c>
      <c r="BL97">
        <f t="shared" si="61"/>
        <v>57</v>
      </c>
      <c r="BM97">
        <f t="shared" si="62"/>
        <v>61.16</v>
      </c>
      <c r="BN97">
        <f t="shared" si="63"/>
        <v>69.22</v>
      </c>
      <c r="BO97">
        <f t="shared" si="65"/>
        <v>70.759999999999991</v>
      </c>
      <c r="BP97">
        <f t="shared" si="67"/>
        <v>71.47</v>
      </c>
      <c r="BQ97">
        <f t="shared" si="69"/>
        <v>71.47</v>
      </c>
      <c r="BR97">
        <f t="shared" si="71"/>
        <v>71.47</v>
      </c>
      <c r="BS97">
        <f t="shared" si="73"/>
        <v>71.67</v>
      </c>
      <c r="BT97">
        <f t="shared" si="75"/>
        <v>85.289999999999992</v>
      </c>
      <c r="BU97">
        <f t="shared" si="77"/>
        <v>79.710000000000008</v>
      </c>
      <c r="BV97">
        <f t="shared" si="79"/>
        <v>65.3</v>
      </c>
      <c r="BW97">
        <f t="shared" si="81"/>
        <v>68.150000000000006</v>
      </c>
      <c r="BX97">
        <f t="shared" si="83"/>
        <v>68.150000000000006</v>
      </c>
      <c r="BY97">
        <f t="shared" si="85"/>
        <v>68.150000000000006</v>
      </c>
      <c r="BZ97">
        <f t="shared" si="87"/>
        <v>65.97999999999999</v>
      </c>
      <c r="CA97">
        <f t="shared" si="89"/>
        <v>60.319999999999993</v>
      </c>
      <c r="CB97">
        <f t="shared" si="91"/>
        <v>53.709999999999994</v>
      </c>
      <c r="CC97">
        <f t="shared" si="93"/>
        <v>54.68</v>
      </c>
      <c r="CD97">
        <f t="shared" si="95"/>
        <v>63.04</v>
      </c>
      <c r="CE97">
        <f t="shared" si="97"/>
        <v>63.04</v>
      </c>
      <c r="CF97">
        <f t="shared" si="99"/>
        <v>63.04</v>
      </c>
      <c r="CG97">
        <f t="shared" si="101"/>
        <v>58</v>
      </c>
      <c r="CH97">
        <f t="shared" si="103"/>
        <v>43.48</v>
      </c>
      <c r="CI97">
        <f t="shared" si="105"/>
        <v>34.92</v>
      </c>
      <c r="CJ97">
        <f t="shared" si="107"/>
        <v>34.129999999999995</v>
      </c>
      <c r="CK97">
        <f t="shared" si="109"/>
        <v>42.05</v>
      </c>
      <c r="CL97">
        <f t="shared" si="111"/>
        <v>42.05</v>
      </c>
      <c r="CM97">
        <f t="shared" si="113"/>
        <v>42.05</v>
      </c>
      <c r="CN97">
        <f t="shared" ref="CN97:CN106" si="115">B97-B7</f>
        <v>44.43</v>
      </c>
      <c r="CO97">
        <f>B97-B6</f>
        <v>43</v>
      </c>
    </row>
    <row r="98" spans="1:102" x14ac:dyDescent="0.2">
      <c r="A98" s="3" t="s">
        <v>96</v>
      </c>
      <c r="B98" s="4">
        <v>39.520000000000003</v>
      </c>
      <c r="C98">
        <f t="shared" si="64"/>
        <v>-0.1699999999999946</v>
      </c>
      <c r="D98">
        <f t="shared" si="66"/>
        <v>0.17999999999999972</v>
      </c>
      <c r="E98">
        <f t="shared" si="68"/>
        <v>4.980000000000004</v>
      </c>
      <c r="F98">
        <f t="shared" si="70"/>
        <v>6.2100000000000009</v>
      </c>
      <c r="G98">
        <f t="shared" si="72"/>
        <v>6.2100000000000009</v>
      </c>
      <c r="H98">
        <f t="shared" si="74"/>
        <v>6.2100000000000009</v>
      </c>
      <c r="I98">
        <f t="shared" si="76"/>
        <v>9.3700000000000045</v>
      </c>
      <c r="J98">
        <f t="shared" si="78"/>
        <v>7.6400000000000041</v>
      </c>
      <c r="K98">
        <f t="shared" si="80"/>
        <v>6.5800000000000054</v>
      </c>
      <c r="L98">
        <f t="shared" si="82"/>
        <v>6.7800000000000011</v>
      </c>
      <c r="M98">
        <f t="shared" si="84"/>
        <v>8.740000000000002</v>
      </c>
      <c r="N98">
        <f t="shared" si="86"/>
        <v>8.740000000000002</v>
      </c>
      <c r="O98">
        <f t="shared" si="88"/>
        <v>8.740000000000002</v>
      </c>
      <c r="P98">
        <f t="shared" si="90"/>
        <v>9.5400000000000027</v>
      </c>
      <c r="Q98">
        <f t="shared" si="92"/>
        <v>12.000000000000004</v>
      </c>
      <c r="R98">
        <f t="shared" si="94"/>
        <v>11.390000000000004</v>
      </c>
      <c r="S98">
        <f t="shared" si="96"/>
        <v>15.090000000000003</v>
      </c>
      <c r="T98">
        <f t="shared" si="98"/>
        <v>24.180000000000003</v>
      </c>
      <c r="U98">
        <f t="shared" si="100"/>
        <v>24.180000000000003</v>
      </c>
      <c r="V98">
        <f t="shared" si="102"/>
        <v>24.180000000000003</v>
      </c>
      <c r="W98">
        <f t="shared" si="104"/>
        <v>43.46</v>
      </c>
      <c r="X98">
        <f t="shared" si="106"/>
        <v>60.460000000000008</v>
      </c>
      <c r="Y98">
        <f t="shared" si="108"/>
        <v>40.380000000000003</v>
      </c>
      <c r="Z98">
        <f t="shared" si="110"/>
        <v>38.39</v>
      </c>
      <c r="AA98">
        <f t="shared" si="112"/>
        <v>41.1</v>
      </c>
      <c r="AB98">
        <f t="shared" si="114"/>
        <v>41.1</v>
      </c>
      <c r="AC98">
        <f t="shared" ref="AC98:AC106" si="116">B98-B71</f>
        <v>41.1</v>
      </c>
      <c r="AD98">
        <f t="shared" si="27"/>
        <v>45.21</v>
      </c>
      <c r="AE98">
        <f t="shared" si="28"/>
        <v>49</v>
      </c>
      <c r="AF98">
        <f t="shared" si="29"/>
        <v>44.5</v>
      </c>
      <c r="AG98">
        <f t="shared" si="30"/>
        <v>42.32</v>
      </c>
      <c r="AH98">
        <f t="shared" si="31"/>
        <v>40.6</v>
      </c>
      <c r="AI98">
        <f t="shared" si="32"/>
        <v>40.6</v>
      </c>
      <c r="AJ98">
        <f t="shared" si="33"/>
        <v>40.6</v>
      </c>
      <c r="AK98">
        <f t="shared" si="34"/>
        <v>37.370000000000005</v>
      </c>
      <c r="AL98">
        <f t="shared" si="35"/>
        <v>32.040000000000006</v>
      </c>
      <c r="AM98">
        <f t="shared" si="36"/>
        <v>31.42</v>
      </c>
      <c r="AN98">
        <f t="shared" si="37"/>
        <v>36.56</v>
      </c>
      <c r="AO98">
        <f t="shared" si="38"/>
        <v>37.440000000000005</v>
      </c>
      <c r="AP98">
        <f t="shared" si="39"/>
        <v>37.440000000000005</v>
      </c>
      <c r="AQ98">
        <f t="shared" si="40"/>
        <v>37.440000000000005</v>
      </c>
      <c r="AR98">
        <f t="shared" si="41"/>
        <v>38.830000000000005</v>
      </c>
      <c r="AS98">
        <f t="shared" si="42"/>
        <v>33.14</v>
      </c>
      <c r="AT98">
        <f t="shared" si="43"/>
        <v>31.740000000000002</v>
      </c>
      <c r="AU98">
        <f t="shared" si="44"/>
        <v>31.630000000000003</v>
      </c>
      <c r="AV98">
        <f t="shared" si="45"/>
        <v>29.860000000000003</v>
      </c>
      <c r="AW98">
        <f t="shared" si="46"/>
        <v>29.860000000000003</v>
      </c>
      <c r="AX98">
        <f t="shared" si="47"/>
        <v>29.860000000000003</v>
      </c>
      <c r="AY98">
        <f t="shared" si="48"/>
        <v>37.760000000000005</v>
      </c>
      <c r="AZ98">
        <f t="shared" si="49"/>
        <v>54.260000000000005</v>
      </c>
      <c r="BA98">
        <f t="shared" si="50"/>
        <v>43.400000000000006</v>
      </c>
      <c r="BB98">
        <f t="shared" si="51"/>
        <v>67.36</v>
      </c>
      <c r="BC98">
        <f t="shared" si="52"/>
        <v>74.41</v>
      </c>
      <c r="BD98">
        <f t="shared" si="53"/>
        <v>74.41</v>
      </c>
      <c r="BE98">
        <f t="shared" si="54"/>
        <v>74.41</v>
      </c>
      <c r="BF98">
        <f t="shared" si="55"/>
        <v>66.39</v>
      </c>
      <c r="BG98">
        <f t="shared" si="56"/>
        <v>56.63</v>
      </c>
      <c r="BH98">
        <f t="shared" si="57"/>
        <v>62.45</v>
      </c>
      <c r="BI98">
        <f t="shared" si="58"/>
        <v>61.050000000000004</v>
      </c>
      <c r="BJ98">
        <f t="shared" si="59"/>
        <v>57.210000000000008</v>
      </c>
      <c r="BK98">
        <f t="shared" si="60"/>
        <v>57.210000000000008</v>
      </c>
      <c r="BL98">
        <f t="shared" si="61"/>
        <v>57.210000000000008</v>
      </c>
      <c r="BM98">
        <f t="shared" si="62"/>
        <v>56.83</v>
      </c>
      <c r="BN98">
        <f t="shared" si="63"/>
        <v>60.99</v>
      </c>
      <c r="BO98">
        <f t="shared" si="65"/>
        <v>69.050000000000011</v>
      </c>
      <c r="BP98">
        <f t="shared" si="67"/>
        <v>70.59</v>
      </c>
      <c r="BQ98">
        <f t="shared" si="69"/>
        <v>71.300000000000011</v>
      </c>
      <c r="BR98">
        <f t="shared" si="71"/>
        <v>71.300000000000011</v>
      </c>
      <c r="BS98">
        <f t="shared" si="73"/>
        <v>71.300000000000011</v>
      </c>
      <c r="BT98">
        <f t="shared" si="75"/>
        <v>71.5</v>
      </c>
      <c r="BU98">
        <f t="shared" si="77"/>
        <v>85.12</v>
      </c>
      <c r="BV98">
        <f t="shared" si="79"/>
        <v>79.540000000000006</v>
      </c>
      <c r="BW98">
        <f t="shared" si="81"/>
        <v>65.13</v>
      </c>
      <c r="BX98">
        <f t="shared" si="83"/>
        <v>67.98</v>
      </c>
      <c r="BY98">
        <f t="shared" si="85"/>
        <v>67.98</v>
      </c>
      <c r="BZ98">
        <f t="shared" si="87"/>
        <v>67.98</v>
      </c>
      <c r="CA98">
        <f t="shared" si="89"/>
        <v>65.81</v>
      </c>
      <c r="CB98">
        <f t="shared" si="91"/>
        <v>60.150000000000006</v>
      </c>
      <c r="CC98">
        <f t="shared" si="93"/>
        <v>53.540000000000006</v>
      </c>
      <c r="CD98">
        <f t="shared" si="95"/>
        <v>54.510000000000005</v>
      </c>
      <c r="CE98">
        <f t="shared" si="97"/>
        <v>62.870000000000005</v>
      </c>
      <c r="CF98">
        <f t="shared" si="99"/>
        <v>62.870000000000005</v>
      </c>
      <c r="CG98">
        <f t="shared" si="101"/>
        <v>62.870000000000005</v>
      </c>
      <c r="CH98">
        <f t="shared" si="103"/>
        <v>57.83</v>
      </c>
      <c r="CI98">
        <f t="shared" si="105"/>
        <v>43.31</v>
      </c>
      <c r="CJ98">
        <f t="shared" si="107"/>
        <v>34.75</v>
      </c>
      <c r="CK98">
        <f t="shared" si="109"/>
        <v>33.96</v>
      </c>
      <c r="CL98">
        <f t="shared" si="111"/>
        <v>41.88</v>
      </c>
      <c r="CM98">
        <f t="shared" si="113"/>
        <v>41.88</v>
      </c>
      <c r="CN98">
        <f t="shared" si="115"/>
        <v>41.88</v>
      </c>
      <c r="CO98">
        <f t="shared" ref="CO98:CO106" si="117">B98-B7</f>
        <v>44.260000000000005</v>
      </c>
      <c r="CP98">
        <f>B98-B6</f>
        <v>42.830000000000005</v>
      </c>
    </row>
    <row r="99" spans="1:102" x14ac:dyDescent="0.2">
      <c r="A99" s="3" t="s">
        <v>97</v>
      </c>
      <c r="B99" s="4">
        <v>37.46</v>
      </c>
      <c r="C99">
        <f t="shared" si="64"/>
        <v>-2.0600000000000023</v>
      </c>
      <c r="D99">
        <f t="shared" si="66"/>
        <v>-2.2299999999999969</v>
      </c>
      <c r="E99">
        <f t="shared" si="68"/>
        <v>-1.8800000000000026</v>
      </c>
      <c r="F99">
        <f t="shared" si="70"/>
        <v>2.9200000000000017</v>
      </c>
      <c r="G99">
        <f t="shared" si="72"/>
        <v>4.1499999999999986</v>
      </c>
      <c r="H99">
        <f t="shared" si="74"/>
        <v>4.1499999999999986</v>
      </c>
      <c r="I99">
        <f t="shared" si="76"/>
        <v>4.1499999999999986</v>
      </c>
      <c r="J99">
        <f t="shared" si="78"/>
        <v>7.3100000000000023</v>
      </c>
      <c r="K99">
        <f t="shared" si="80"/>
        <v>5.5800000000000018</v>
      </c>
      <c r="L99">
        <f t="shared" si="82"/>
        <v>4.5200000000000031</v>
      </c>
      <c r="M99">
        <f t="shared" si="84"/>
        <v>4.7199999999999989</v>
      </c>
      <c r="N99">
        <f t="shared" si="86"/>
        <v>6.68</v>
      </c>
      <c r="O99">
        <f t="shared" si="88"/>
        <v>6.68</v>
      </c>
      <c r="P99">
        <f t="shared" si="90"/>
        <v>6.68</v>
      </c>
      <c r="Q99">
        <f t="shared" si="92"/>
        <v>7.48</v>
      </c>
      <c r="R99">
        <f t="shared" si="94"/>
        <v>9.9400000000000013</v>
      </c>
      <c r="S99">
        <f t="shared" si="96"/>
        <v>9.3300000000000018</v>
      </c>
      <c r="T99">
        <f t="shared" si="98"/>
        <v>13.030000000000001</v>
      </c>
      <c r="U99">
        <f t="shared" si="100"/>
        <v>22.12</v>
      </c>
      <c r="V99">
        <f t="shared" si="102"/>
        <v>22.12</v>
      </c>
      <c r="W99">
        <f t="shared" si="104"/>
        <v>22.12</v>
      </c>
      <c r="X99">
        <f t="shared" si="106"/>
        <v>41.4</v>
      </c>
      <c r="Y99">
        <f t="shared" si="108"/>
        <v>58.400000000000006</v>
      </c>
      <c r="Z99">
        <f t="shared" si="110"/>
        <v>38.32</v>
      </c>
      <c r="AA99">
        <f t="shared" si="112"/>
        <v>36.33</v>
      </c>
      <c r="AB99">
        <f t="shared" si="114"/>
        <v>39.04</v>
      </c>
      <c r="AC99">
        <f t="shared" si="116"/>
        <v>39.04</v>
      </c>
      <c r="AD99">
        <f t="shared" ref="AD99:AD106" si="118">B99-B71</f>
        <v>39.04</v>
      </c>
      <c r="AE99">
        <f t="shared" si="28"/>
        <v>43.15</v>
      </c>
      <c r="AF99">
        <f t="shared" si="29"/>
        <v>46.94</v>
      </c>
      <c r="AG99">
        <f t="shared" si="30"/>
        <v>42.44</v>
      </c>
      <c r="AH99">
        <f t="shared" si="31"/>
        <v>40.26</v>
      </c>
      <c r="AI99">
        <f t="shared" si="32"/>
        <v>38.54</v>
      </c>
      <c r="AJ99">
        <f t="shared" si="33"/>
        <v>38.54</v>
      </c>
      <c r="AK99">
        <f t="shared" si="34"/>
        <v>38.54</v>
      </c>
      <c r="AL99">
        <f t="shared" si="35"/>
        <v>35.31</v>
      </c>
      <c r="AM99">
        <f t="shared" si="36"/>
        <v>29.98</v>
      </c>
      <c r="AN99">
        <f t="shared" si="37"/>
        <v>29.36</v>
      </c>
      <c r="AO99">
        <f t="shared" si="38"/>
        <v>34.5</v>
      </c>
      <c r="AP99">
        <f t="shared" si="39"/>
        <v>35.380000000000003</v>
      </c>
      <c r="AQ99">
        <f t="shared" si="40"/>
        <v>35.380000000000003</v>
      </c>
      <c r="AR99">
        <f t="shared" si="41"/>
        <v>35.380000000000003</v>
      </c>
      <c r="AS99">
        <f t="shared" si="42"/>
        <v>36.770000000000003</v>
      </c>
      <c r="AT99">
        <f t="shared" si="43"/>
        <v>31.080000000000002</v>
      </c>
      <c r="AU99">
        <f t="shared" si="44"/>
        <v>29.68</v>
      </c>
      <c r="AV99">
        <f t="shared" si="45"/>
        <v>29.57</v>
      </c>
      <c r="AW99">
        <f t="shared" si="46"/>
        <v>27.8</v>
      </c>
      <c r="AX99">
        <f t="shared" si="47"/>
        <v>27.8</v>
      </c>
      <c r="AY99">
        <f t="shared" si="48"/>
        <v>27.8</v>
      </c>
      <c r="AZ99">
        <f t="shared" si="49"/>
        <v>35.700000000000003</v>
      </c>
      <c r="BA99">
        <f t="shared" si="50"/>
        <v>52.2</v>
      </c>
      <c r="BB99">
        <f t="shared" si="51"/>
        <v>41.34</v>
      </c>
      <c r="BC99">
        <f t="shared" si="52"/>
        <v>65.3</v>
      </c>
      <c r="BD99">
        <f t="shared" si="53"/>
        <v>72.349999999999994</v>
      </c>
      <c r="BE99">
        <f t="shared" si="54"/>
        <v>72.349999999999994</v>
      </c>
      <c r="BF99">
        <f t="shared" si="55"/>
        <v>72.349999999999994</v>
      </c>
      <c r="BG99">
        <f t="shared" si="56"/>
        <v>64.33</v>
      </c>
      <c r="BH99">
        <f t="shared" si="57"/>
        <v>54.57</v>
      </c>
      <c r="BI99">
        <f t="shared" si="58"/>
        <v>60.39</v>
      </c>
      <c r="BJ99">
        <f t="shared" si="59"/>
        <v>58.99</v>
      </c>
      <c r="BK99">
        <f t="shared" si="60"/>
        <v>55.150000000000006</v>
      </c>
      <c r="BL99">
        <f t="shared" si="61"/>
        <v>55.150000000000006</v>
      </c>
      <c r="BM99">
        <f t="shared" si="62"/>
        <v>55.150000000000006</v>
      </c>
      <c r="BN99">
        <f t="shared" si="63"/>
        <v>54.769999999999996</v>
      </c>
      <c r="BO99">
        <f t="shared" si="65"/>
        <v>58.93</v>
      </c>
      <c r="BP99">
        <f t="shared" si="67"/>
        <v>66.990000000000009</v>
      </c>
      <c r="BQ99">
        <f t="shared" si="69"/>
        <v>68.53</v>
      </c>
      <c r="BR99">
        <f t="shared" si="71"/>
        <v>69.240000000000009</v>
      </c>
      <c r="BS99">
        <f t="shared" si="73"/>
        <v>69.240000000000009</v>
      </c>
      <c r="BT99">
        <f t="shared" si="75"/>
        <v>69.240000000000009</v>
      </c>
      <c r="BU99">
        <f t="shared" si="77"/>
        <v>69.44</v>
      </c>
      <c r="BV99">
        <f t="shared" si="79"/>
        <v>83.06</v>
      </c>
      <c r="BW99">
        <f t="shared" si="81"/>
        <v>77.48</v>
      </c>
      <c r="BX99">
        <f t="shared" si="83"/>
        <v>63.07</v>
      </c>
      <c r="BY99">
        <f t="shared" si="85"/>
        <v>65.92</v>
      </c>
      <c r="BZ99">
        <f t="shared" si="87"/>
        <v>65.92</v>
      </c>
      <c r="CA99">
        <f t="shared" si="89"/>
        <v>65.92</v>
      </c>
      <c r="CB99">
        <f t="shared" si="91"/>
        <v>63.75</v>
      </c>
      <c r="CC99">
        <f t="shared" si="93"/>
        <v>58.09</v>
      </c>
      <c r="CD99">
        <f t="shared" si="95"/>
        <v>51.480000000000004</v>
      </c>
      <c r="CE99">
        <f t="shared" si="97"/>
        <v>52.45</v>
      </c>
      <c r="CF99">
        <f t="shared" si="99"/>
        <v>60.81</v>
      </c>
      <c r="CG99">
        <f t="shared" si="101"/>
        <v>60.81</v>
      </c>
      <c r="CH99">
        <f t="shared" si="103"/>
        <v>60.81</v>
      </c>
      <c r="CI99">
        <f t="shared" si="105"/>
        <v>55.769999999999996</v>
      </c>
      <c r="CJ99">
        <f t="shared" si="107"/>
        <v>41.25</v>
      </c>
      <c r="CK99">
        <f t="shared" si="109"/>
        <v>32.69</v>
      </c>
      <c r="CL99">
        <f t="shared" si="111"/>
        <v>31.900000000000002</v>
      </c>
      <c r="CM99">
        <f t="shared" si="113"/>
        <v>39.82</v>
      </c>
      <c r="CN99">
        <f t="shared" si="115"/>
        <v>39.82</v>
      </c>
      <c r="CO99">
        <f t="shared" si="117"/>
        <v>39.82</v>
      </c>
      <c r="CP99">
        <f t="shared" ref="CP99:CP106" si="119">B99-B7</f>
        <v>42.2</v>
      </c>
      <c r="CQ99">
        <f>B99-B6</f>
        <v>40.770000000000003</v>
      </c>
    </row>
    <row r="100" spans="1:102" x14ac:dyDescent="0.2">
      <c r="A100" s="3" t="s">
        <v>98</v>
      </c>
      <c r="B100" s="4">
        <v>37.46</v>
      </c>
      <c r="C100">
        <f t="shared" si="64"/>
        <v>0</v>
      </c>
      <c r="D100">
        <f t="shared" si="66"/>
        <v>-2.0600000000000023</v>
      </c>
      <c r="E100">
        <f t="shared" si="68"/>
        <v>-2.2299999999999969</v>
      </c>
      <c r="F100">
        <f t="shared" si="70"/>
        <v>-1.8800000000000026</v>
      </c>
      <c r="G100">
        <f t="shared" si="72"/>
        <v>2.9200000000000017</v>
      </c>
      <c r="H100">
        <f t="shared" si="74"/>
        <v>4.1499999999999986</v>
      </c>
      <c r="I100">
        <f t="shared" si="76"/>
        <v>4.1499999999999986</v>
      </c>
      <c r="J100">
        <f t="shared" si="78"/>
        <v>4.1499999999999986</v>
      </c>
      <c r="K100">
        <f t="shared" si="80"/>
        <v>7.3100000000000023</v>
      </c>
      <c r="L100">
        <f t="shared" si="82"/>
        <v>5.5800000000000018</v>
      </c>
      <c r="M100">
        <f t="shared" si="84"/>
        <v>4.5200000000000031</v>
      </c>
      <c r="N100">
        <f t="shared" si="86"/>
        <v>4.7199999999999989</v>
      </c>
      <c r="O100">
        <f t="shared" si="88"/>
        <v>6.68</v>
      </c>
      <c r="P100">
        <f t="shared" si="90"/>
        <v>6.68</v>
      </c>
      <c r="Q100">
        <f t="shared" si="92"/>
        <v>6.68</v>
      </c>
      <c r="R100">
        <f t="shared" si="94"/>
        <v>7.48</v>
      </c>
      <c r="S100">
        <f t="shared" si="96"/>
        <v>9.9400000000000013</v>
      </c>
      <c r="T100">
        <f t="shared" si="98"/>
        <v>9.3300000000000018</v>
      </c>
      <c r="U100">
        <f t="shared" si="100"/>
        <v>13.030000000000001</v>
      </c>
      <c r="V100">
        <f t="shared" si="102"/>
        <v>22.12</v>
      </c>
      <c r="W100">
        <f t="shared" si="104"/>
        <v>22.12</v>
      </c>
      <c r="X100">
        <f t="shared" si="106"/>
        <v>22.12</v>
      </c>
      <c r="Y100">
        <f t="shared" si="108"/>
        <v>41.4</v>
      </c>
      <c r="Z100">
        <f t="shared" si="110"/>
        <v>58.400000000000006</v>
      </c>
      <c r="AA100">
        <f t="shared" si="112"/>
        <v>38.32</v>
      </c>
      <c r="AB100">
        <f t="shared" si="114"/>
        <v>36.33</v>
      </c>
      <c r="AC100">
        <f t="shared" si="116"/>
        <v>39.04</v>
      </c>
      <c r="AD100">
        <f t="shared" si="118"/>
        <v>39.04</v>
      </c>
      <c r="AE100">
        <f t="shared" ref="AE100:AE106" si="120">B100-B71</f>
        <v>39.04</v>
      </c>
      <c r="AF100">
        <f t="shared" si="29"/>
        <v>43.15</v>
      </c>
      <c r="AG100">
        <f t="shared" si="30"/>
        <v>46.94</v>
      </c>
      <c r="AH100">
        <f t="shared" si="31"/>
        <v>42.44</v>
      </c>
      <c r="AI100">
        <f t="shared" si="32"/>
        <v>40.26</v>
      </c>
      <c r="AJ100">
        <f t="shared" si="33"/>
        <v>38.54</v>
      </c>
      <c r="AK100">
        <f t="shared" si="34"/>
        <v>38.54</v>
      </c>
      <c r="AL100">
        <f t="shared" si="35"/>
        <v>38.54</v>
      </c>
      <c r="AM100">
        <f t="shared" si="36"/>
        <v>35.31</v>
      </c>
      <c r="AN100">
        <f t="shared" si="37"/>
        <v>29.98</v>
      </c>
      <c r="AO100">
        <f t="shared" si="38"/>
        <v>29.36</v>
      </c>
      <c r="AP100">
        <f t="shared" si="39"/>
        <v>34.5</v>
      </c>
      <c r="AQ100">
        <f t="shared" si="40"/>
        <v>35.380000000000003</v>
      </c>
      <c r="AR100">
        <f t="shared" si="41"/>
        <v>35.380000000000003</v>
      </c>
      <c r="AS100">
        <f t="shared" si="42"/>
        <v>35.380000000000003</v>
      </c>
      <c r="AT100">
        <f t="shared" si="43"/>
        <v>36.770000000000003</v>
      </c>
      <c r="AU100">
        <f t="shared" si="44"/>
        <v>31.080000000000002</v>
      </c>
      <c r="AV100">
        <f t="shared" si="45"/>
        <v>29.68</v>
      </c>
      <c r="AW100">
        <f t="shared" si="46"/>
        <v>29.57</v>
      </c>
      <c r="AX100">
        <f t="shared" si="47"/>
        <v>27.8</v>
      </c>
      <c r="AY100">
        <f t="shared" si="48"/>
        <v>27.8</v>
      </c>
      <c r="AZ100">
        <f t="shared" si="49"/>
        <v>27.8</v>
      </c>
      <c r="BA100">
        <f t="shared" si="50"/>
        <v>35.700000000000003</v>
      </c>
      <c r="BB100">
        <f t="shared" si="51"/>
        <v>52.2</v>
      </c>
      <c r="BC100">
        <f t="shared" si="52"/>
        <v>41.34</v>
      </c>
      <c r="BD100">
        <f t="shared" si="53"/>
        <v>65.3</v>
      </c>
      <c r="BE100">
        <f t="shared" si="54"/>
        <v>72.349999999999994</v>
      </c>
      <c r="BF100">
        <f t="shared" si="55"/>
        <v>72.349999999999994</v>
      </c>
      <c r="BG100">
        <f t="shared" si="56"/>
        <v>72.349999999999994</v>
      </c>
      <c r="BH100">
        <f t="shared" si="57"/>
        <v>64.33</v>
      </c>
      <c r="BI100">
        <f t="shared" si="58"/>
        <v>54.57</v>
      </c>
      <c r="BJ100">
        <f t="shared" si="59"/>
        <v>60.39</v>
      </c>
      <c r="BK100">
        <f t="shared" si="60"/>
        <v>58.99</v>
      </c>
      <c r="BL100">
        <f t="shared" si="61"/>
        <v>55.150000000000006</v>
      </c>
      <c r="BM100">
        <f t="shared" si="62"/>
        <v>55.150000000000006</v>
      </c>
      <c r="BN100">
        <f t="shared" si="63"/>
        <v>55.150000000000006</v>
      </c>
      <c r="BO100">
        <f t="shared" si="65"/>
        <v>54.769999999999996</v>
      </c>
      <c r="BP100">
        <f t="shared" si="67"/>
        <v>58.93</v>
      </c>
      <c r="BQ100">
        <f t="shared" si="69"/>
        <v>66.990000000000009</v>
      </c>
      <c r="BR100">
        <f t="shared" si="71"/>
        <v>68.53</v>
      </c>
      <c r="BS100">
        <f t="shared" si="73"/>
        <v>69.240000000000009</v>
      </c>
      <c r="BT100">
        <f t="shared" si="75"/>
        <v>69.240000000000009</v>
      </c>
      <c r="BU100">
        <f t="shared" si="77"/>
        <v>69.240000000000009</v>
      </c>
      <c r="BV100">
        <f t="shared" si="79"/>
        <v>69.44</v>
      </c>
      <c r="BW100">
        <f t="shared" si="81"/>
        <v>83.06</v>
      </c>
      <c r="BX100">
        <f t="shared" si="83"/>
        <v>77.48</v>
      </c>
      <c r="BY100">
        <f t="shared" si="85"/>
        <v>63.07</v>
      </c>
      <c r="BZ100">
        <f t="shared" si="87"/>
        <v>65.92</v>
      </c>
      <c r="CA100">
        <f t="shared" si="89"/>
        <v>65.92</v>
      </c>
      <c r="CB100">
        <f t="shared" si="91"/>
        <v>65.92</v>
      </c>
      <c r="CC100">
        <f t="shared" si="93"/>
        <v>63.75</v>
      </c>
      <c r="CD100">
        <f t="shared" si="95"/>
        <v>58.09</v>
      </c>
      <c r="CE100">
        <f t="shared" si="97"/>
        <v>51.480000000000004</v>
      </c>
      <c r="CF100">
        <f t="shared" si="99"/>
        <v>52.45</v>
      </c>
      <c r="CG100">
        <f t="shared" si="101"/>
        <v>60.81</v>
      </c>
      <c r="CH100">
        <f t="shared" si="103"/>
        <v>60.81</v>
      </c>
      <c r="CI100">
        <f t="shared" si="105"/>
        <v>60.81</v>
      </c>
      <c r="CJ100">
        <f t="shared" si="107"/>
        <v>55.769999999999996</v>
      </c>
      <c r="CK100">
        <f t="shared" si="109"/>
        <v>41.25</v>
      </c>
      <c r="CL100">
        <f t="shared" si="111"/>
        <v>32.69</v>
      </c>
      <c r="CM100">
        <f t="shared" si="113"/>
        <v>31.900000000000002</v>
      </c>
      <c r="CN100">
        <f t="shared" si="115"/>
        <v>39.82</v>
      </c>
      <c r="CO100">
        <f t="shared" si="117"/>
        <v>39.82</v>
      </c>
      <c r="CP100">
        <f t="shared" si="119"/>
        <v>39.82</v>
      </c>
      <c r="CQ100">
        <f t="shared" ref="CQ100:CQ106" si="121">B100-B7</f>
        <v>42.2</v>
      </c>
      <c r="CR100">
        <f>B100-B6</f>
        <v>40.770000000000003</v>
      </c>
    </row>
    <row r="101" spans="1:102" x14ac:dyDescent="0.2">
      <c r="A101" s="3" t="s">
        <v>99</v>
      </c>
      <c r="B101" s="4">
        <v>37.46</v>
      </c>
      <c r="C101">
        <f t="shared" si="64"/>
        <v>0</v>
      </c>
      <c r="D101">
        <f t="shared" si="66"/>
        <v>0</v>
      </c>
      <c r="E101">
        <f t="shared" si="68"/>
        <v>-2.0600000000000023</v>
      </c>
      <c r="F101">
        <f t="shared" si="70"/>
        <v>-2.2299999999999969</v>
      </c>
      <c r="G101">
        <f t="shared" si="72"/>
        <v>-1.8800000000000026</v>
      </c>
      <c r="H101">
        <f t="shared" si="74"/>
        <v>2.9200000000000017</v>
      </c>
      <c r="I101">
        <f t="shared" si="76"/>
        <v>4.1499999999999986</v>
      </c>
      <c r="J101">
        <f t="shared" si="78"/>
        <v>4.1499999999999986</v>
      </c>
      <c r="K101">
        <f t="shared" si="80"/>
        <v>4.1499999999999986</v>
      </c>
      <c r="L101">
        <f t="shared" si="82"/>
        <v>7.3100000000000023</v>
      </c>
      <c r="M101">
        <f t="shared" si="84"/>
        <v>5.5800000000000018</v>
      </c>
      <c r="N101">
        <f t="shared" si="86"/>
        <v>4.5200000000000031</v>
      </c>
      <c r="O101">
        <f t="shared" si="88"/>
        <v>4.7199999999999989</v>
      </c>
      <c r="P101">
        <f t="shared" si="90"/>
        <v>6.68</v>
      </c>
      <c r="Q101">
        <f t="shared" si="92"/>
        <v>6.68</v>
      </c>
      <c r="R101">
        <f t="shared" si="94"/>
        <v>6.68</v>
      </c>
      <c r="S101">
        <f t="shared" si="96"/>
        <v>7.48</v>
      </c>
      <c r="T101">
        <f t="shared" si="98"/>
        <v>9.9400000000000013</v>
      </c>
      <c r="U101">
        <f t="shared" si="100"/>
        <v>9.3300000000000018</v>
      </c>
      <c r="V101">
        <f t="shared" si="102"/>
        <v>13.030000000000001</v>
      </c>
      <c r="W101">
        <f t="shared" si="104"/>
        <v>22.12</v>
      </c>
      <c r="X101">
        <f t="shared" si="106"/>
        <v>22.12</v>
      </c>
      <c r="Y101">
        <f t="shared" si="108"/>
        <v>22.12</v>
      </c>
      <c r="Z101">
        <f t="shared" si="110"/>
        <v>41.4</v>
      </c>
      <c r="AA101">
        <f t="shared" si="112"/>
        <v>58.400000000000006</v>
      </c>
      <c r="AB101">
        <f t="shared" si="114"/>
        <v>38.32</v>
      </c>
      <c r="AC101">
        <f t="shared" si="116"/>
        <v>36.33</v>
      </c>
      <c r="AD101">
        <f t="shared" si="118"/>
        <v>39.04</v>
      </c>
      <c r="AE101">
        <f t="shared" si="120"/>
        <v>39.04</v>
      </c>
      <c r="AF101">
        <f t="shared" ref="AF101:AF106" si="122">B101-B71</f>
        <v>39.04</v>
      </c>
      <c r="AG101">
        <f t="shared" si="30"/>
        <v>43.15</v>
      </c>
      <c r="AH101">
        <f t="shared" si="31"/>
        <v>46.94</v>
      </c>
      <c r="AI101">
        <f t="shared" si="32"/>
        <v>42.44</v>
      </c>
      <c r="AJ101">
        <f t="shared" si="33"/>
        <v>40.26</v>
      </c>
      <c r="AK101">
        <f t="shared" si="34"/>
        <v>38.54</v>
      </c>
      <c r="AL101">
        <f t="shared" si="35"/>
        <v>38.54</v>
      </c>
      <c r="AM101">
        <f t="shared" si="36"/>
        <v>38.54</v>
      </c>
      <c r="AN101">
        <f t="shared" si="37"/>
        <v>35.31</v>
      </c>
      <c r="AO101">
        <f t="shared" si="38"/>
        <v>29.98</v>
      </c>
      <c r="AP101">
        <f t="shared" si="39"/>
        <v>29.36</v>
      </c>
      <c r="AQ101">
        <f t="shared" si="40"/>
        <v>34.5</v>
      </c>
      <c r="AR101">
        <f t="shared" si="41"/>
        <v>35.380000000000003</v>
      </c>
      <c r="AS101">
        <f t="shared" si="42"/>
        <v>35.380000000000003</v>
      </c>
      <c r="AT101">
        <f t="shared" si="43"/>
        <v>35.380000000000003</v>
      </c>
      <c r="AU101">
        <f t="shared" si="44"/>
        <v>36.770000000000003</v>
      </c>
      <c r="AV101">
        <f t="shared" si="45"/>
        <v>31.080000000000002</v>
      </c>
      <c r="AW101">
        <f t="shared" si="46"/>
        <v>29.68</v>
      </c>
      <c r="AX101">
        <f t="shared" si="47"/>
        <v>29.57</v>
      </c>
      <c r="AY101">
        <f t="shared" si="48"/>
        <v>27.8</v>
      </c>
      <c r="AZ101">
        <f t="shared" si="49"/>
        <v>27.8</v>
      </c>
      <c r="BA101">
        <f t="shared" si="50"/>
        <v>27.8</v>
      </c>
      <c r="BB101">
        <f t="shared" si="51"/>
        <v>35.700000000000003</v>
      </c>
      <c r="BC101">
        <f t="shared" si="52"/>
        <v>52.2</v>
      </c>
      <c r="BD101">
        <f t="shared" si="53"/>
        <v>41.34</v>
      </c>
      <c r="BE101">
        <f t="shared" si="54"/>
        <v>65.3</v>
      </c>
      <c r="BF101">
        <f t="shared" si="55"/>
        <v>72.349999999999994</v>
      </c>
      <c r="BG101">
        <f t="shared" si="56"/>
        <v>72.349999999999994</v>
      </c>
      <c r="BH101">
        <f t="shared" si="57"/>
        <v>72.349999999999994</v>
      </c>
      <c r="BI101">
        <f t="shared" si="58"/>
        <v>64.33</v>
      </c>
      <c r="BJ101">
        <f t="shared" si="59"/>
        <v>54.57</v>
      </c>
      <c r="BK101">
        <f t="shared" si="60"/>
        <v>60.39</v>
      </c>
      <c r="BL101">
        <f t="shared" si="61"/>
        <v>58.99</v>
      </c>
      <c r="BM101">
        <f t="shared" si="62"/>
        <v>55.150000000000006</v>
      </c>
      <c r="BN101">
        <f t="shared" si="63"/>
        <v>55.150000000000006</v>
      </c>
      <c r="BO101">
        <f t="shared" si="65"/>
        <v>55.150000000000006</v>
      </c>
      <c r="BP101">
        <f t="shared" si="67"/>
        <v>54.769999999999996</v>
      </c>
      <c r="BQ101">
        <f t="shared" si="69"/>
        <v>58.93</v>
      </c>
      <c r="BR101">
        <f t="shared" si="71"/>
        <v>66.990000000000009</v>
      </c>
      <c r="BS101">
        <f t="shared" si="73"/>
        <v>68.53</v>
      </c>
      <c r="BT101">
        <f t="shared" si="75"/>
        <v>69.240000000000009</v>
      </c>
      <c r="BU101">
        <f t="shared" si="77"/>
        <v>69.240000000000009</v>
      </c>
      <c r="BV101">
        <f t="shared" si="79"/>
        <v>69.240000000000009</v>
      </c>
      <c r="BW101">
        <f t="shared" si="81"/>
        <v>69.44</v>
      </c>
      <c r="BX101">
        <f t="shared" si="83"/>
        <v>83.06</v>
      </c>
      <c r="BY101">
        <f t="shared" si="85"/>
        <v>77.48</v>
      </c>
      <c r="BZ101">
        <f t="shared" si="87"/>
        <v>63.07</v>
      </c>
      <c r="CA101">
        <f t="shared" si="89"/>
        <v>65.92</v>
      </c>
      <c r="CB101">
        <f t="shared" si="91"/>
        <v>65.92</v>
      </c>
      <c r="CC101">
        <f t="shared" si="93"/>
        <v>65.92</v>
      </c>
      <c r="CD101">
        <f t="shared" si="95"/>
        <v>63.75</v>
      </c>
      <c r="CE101">
        <f t="shared" si="97"/>
        <v>58.09</v>
      </c>
      <c r="CF101">
        <f t="shared" si="99"/>
        <v>51.480000000000004</v>
      </c>
      <c r="CG101">
        <f t="shared" si="101"/>
        <v>52.45</v>
      </c>
      <c r="CH101">
        <f t="shared" si="103"/>
        <v>60.81</v>
      </c>
      <c r="CI101">
        <f t="shared" si="105"/>
        <v>60.81</v>
      </c>
      <c r="CJ101">
        <f t="shared" si="107"/>
        <v>60.81</v>
      </c>
      <c r="CK101">
        <f t="shared" si="109"/>
        <v>55.769999999999996</v>
      </c>
      <c r="CL101">
        <f t="shared" si="111"/>
        <v>41.25</v>
      </c>
      <c r="CM101">
        <f t="shared" si="113"/>
        <v>32.69</v>
      </c>
      <c r="CN101">
        <f t="shared" si="115"/>
        <v>31.900000000000002</v>
      </c>
      <c r="CO101">
        <f t="shared" si="117"/>
        <v>39.82</v>
      </c>
      <c r="CP101">
        <f t="shared" si="119"/>
        <v>39.82</v>
      </c>
      <c r="CQ101">
        <f t="shared" si="121"/>
        <v>39.82</v>
      </c>
      <c r="CR101">
        <f t="shared" ref="CR101:CR106" si="123">B101-B7</f>
        <v>42.2</v>
      </c>
      <c r="CS101">
        <f>B101-B6</f>
        <v>40.770000000000003</v>
      </c>
    </row>
    <row r="102" spans="1:102" x14ac:dyDescent="0.2">
      <c r="A102" s="3" t="s">
        <v>100</v>
      </c>
      <c r="B102" s="4">
        <v>40.25</v>
      </c>
      <c r="C102">
        <f t="shared" si="64"/>
        <v>2.7899999999999991</v>
      </c>
      <c r="D102">
        <f t="shared" si="66"/>
        <v>2.7899999999999991</v>
      </c>
      <c r="E102">
        <f t="shared" si="68"/>
        <v>2.7899999999999991</v>
      </c>
      <c r="F102">
        <f t="shared" si="70"/>
        <v>0.72999999999999687</v>
      </c>
      <c r="G102">
        <f t="shared" si="72"/>
        <v>0.56000000000000227</v>
      </c>
      <c r="H102">
        <f t="shared" si="74"/>
        <v>0.90999999999999659</v>
      </c>
      <c r="I102">
        <f t="shared" si="76"/>
        <v>5.7100000000000009</v>
      </c>
      <c r="J102">
        <f t="shared" si="78"/>
        <v>6.9399999999999977</v>
      </c>
      <c r="K102">
        <f t="shared" si="80"/>
        <v>6.9399999999999977</v>
      </c>
      <c r="L102">
        <f t="shared" si="82"/>
        <v>6.9399999999999977</v>
      </c>
      <c r="M102">
        <f t="shared" si="84"/>
        <v>10.100000000000001</v>
      </c>
      <c r="N102">
        <f t="shared" si="86"/>
        <v>8.370000000000001</v>
      </c>
      <c r="O102">
        <f t="shared" si="88"/>
        <v>7.3100000000000023</v>
      </c>
      <c r="P102">
        <f t="shared" si="90"/>
        <v>7.509999999999998</v>
      </c>
      <c r="Q102">
        <f t="shared" si="92"/>
        <v>9.4699999999999989</v>
      </c>
      <c r="R102">
        <f t="shared" si="94"/>
        <v>9.4699999999999989</v>
      </c>
      <c r="S102">
        <f t="shared" si="96"/>
        <v>9.4699999999999989</v>
      </c>
      <c r="T102">
        <f t="shared" si="98"/>
        <v>10.27</v>
      </c>
      <c r="U102">
        <f t="shared" si="100"/>
        <v>12.73</v>
      </c>
      <c r="V102">
        <f t="shared" si="102"/>
        <v>12.120000000000001</v>
      </c>
      <c r="W102">
        <f t="shared" si="104"/>
        <v>15.82</v>
      </c>
      <c r="X102">
        <f t="shared" si="106"/>
        <v>24.91</v>
      </c>
      <c r="Y102">
        <f t="shared" si="108"/>
        <v>24.91</v>
      </c>
      <c r="Z102">
        <f t="shared" si="110"/>
        <v>24.91</v>
      </c>
      <c r="AA102">
        <f t="shared" si="112"/>
        <v>44.19</v>
      </c>
      <c r="AB102">
        <f t="shared" si="114"/>
        <v>61.19</v>
      </c>
      <c r="AC102">
        <f t="shared" si="116"/>
        <v>41.11</v>
      </c>
      <c r="AD102">
        <f t="shared" si="118"/>
        <v>39.119999999999997</v>
      </c>
      <c r="AE102">
        <f t="shared" si="120"/>
        <v>41.83</v>
      </c>
      <c r="AF102">
        <f t="shared" si="122"/>
        <v>41.83</v>
      </c>
      <c r="AG102">
        <f t="shared" ref="AG102:AG106" si="124">B102-B71</f>
        <v>41.83</v>
      </c>
      <c r="AH102">
        <f t="shared" si="31"/>
        <v>45.94</v>
      </c>
      <c r="AI102">
        <f t="shared" si="32"/>
        <v>49.730000000000004</v>
      </c>
      <c r="AJ102">
        <f t="shared" si="33"/>
        <v>45.230000000000004</v>
      </c>
      <c r="AK102">
        <f t="shared" si="34"/>
        <v>43.05</v>
      </c>
      <c r="AL102">
        <f t="shared" si="35"/>
        <v>41.33</v>
      </c>
      <c r="AM102">
        <f t="shared" si="36"/>
        <v>41.33</v>
      </c>
      <c r="AN102">
        <f t="shared" si="37"/>
        <v>41.33</v>
      </c>
      <c r="AO102">
        <f t="shared" si="38"/>
        <v>38.1</v>
      </c>
      <c r="AP102">
        <f t="shared" si="39"/>
        <v>32.769999999999996</v>
      </c>
      <c r="AQ102">
        <f t="shared" si="40"/>
        <v>32.15</v>
      </c>
      <c r="AR102">
        <f t="shared" si="41"/>
        <v>37.29</v>
      </c>
      <c r="AS102">
        <f t="shared" si="42"/>
        <v>38.17</v>
      </c>
      <c r="AT102">
        <f t="shared" si="43"/>
        <v>38.17</v>
      </c>
      <c r="AU102">
        <f t="shared" si="44"/>
        <v>38.17</v>
      </c>
      <c r="AV102">
        <f t="shared" si="45"/>
        <v>39.56</v>
      </c>
      <c r="AW102">
        <f t="shared" si="46"/>
        <v>33.869999999999997</v>
      </c>
      <c r="AX102">
        <f t="shared" si="47"/>
        <v>32.47</v>
      </c>
      <c r="AY102">
        <f t="shared" si="48"/>
        <v>32.36</v>
      </c>
      <c r="AZ102">
        <f t="shared" si="49"/>
        <v>30.59</v>
      </c>
      <c r="BA102">
        <f t="shared" si="50"/>
        <v>30.59</v>
      </c>
      <c r="BB102">
        <f t="shared" si="51"/>
        <v>30.59</v>
      </c>
      <c r="BC102">
        <f t="shared" si="52"/>
        <v>38.49</v>
      </c>
      <c r="BD102">
        <f t="shared" si="53"/>
        <v>54.99</v>
      </c>
      <c r="BE102">
        <f t="shared" si="54"/>
        <v>44.13</v>
      </c>
      <c r="BF102">
        <f t="shared" si="55"/>
        <v>68.09</v>
      </c>
      <c r="BG102">
        <f t="shared" si="56"/>
        <v>75.14</v>
      </c>
      <c r="BH102">
        <f t="shared" si="57"/>
        <v>75.14</v>
      </c>
      <c r="BI102">
        <f t="shared" si="58"/>
        <v>75.14</v>
      </c>
      <c r="BJ102">
        <f t="shared" si="59"/>
        <v>67.12</v>
      </c>
      <c r="BK102">
        <f t="shared" si="60"/>
        <v>57.36</v>
      </c>
      <c r="BL102">
        <f t="shared" si="61"/>
        <v>63.18</v>
      </c>
      <c r="BM102">
        <f t="shared" si="62"/>
        <v>61.78</v>
      </c>
      <c r="BN102">
        <f t="shared" si="63"/>
        <v>57.94</v>
      </c>
      <c r="BO102">
        <f t="shared" si="65"/>
        <v>57.94</v>
      </c>
      <c r="BP102">
        <f t="shared" si="67"/>
        <v>57.94</v>
      </c>
      <c r="BQ102">
        <f t="shared" si="69"/>
        <v>57.56</v>
      </c>
      <c r="BR102">
        <f t="shared" si="71"/>
        <v>61.72</v>
      </c>
      <c r="BS102">
        <f t="shared" si="73"/>
        <v>69.78</v>
      </c>
      <c r="BT102">
        <f t="shared" si="75"/>
        <v>71.319999999999993</v>
      </c>
      <c r="BU102">
        <f t="shared" si="77"/>
        <v>72.03</v>
      </c>
      <c r="BV102">
        <f t="shared" si="79"/>
        <v>72.03</v>
      </c>
      <c r="BW102">
        <f t="shared" si="81"/>
        <v>72.03</v>
      </c>
      <c r="BX102">
        <f t="shared" si="83"/>
        <v>72.23</v>
      </c>
      <c r="BY102">
        <f t="shared" si="85"/>
        <v>85.85</v>
      </c>
      <c r="BZ102">
        <f t="shared" si="87"/>
        <v>80.27000000000001</v>
      </c>
      <c r="CA102">
        <f t="shared" si="89"/>
        <v>65.86</v>
      </c>
      <c r="CB102">
        <f t="shared" si="91"/>
        <v>68.710000000000008</v>
      </c>
      <c r="CC102">
        <f t="shared" si="93"/>
        <v>68.710000000000008</v>
      </c>
      <c r="CD102">
        <f t="shared" si="95"/>
        <v>68.710000000000008</v>
      </c>
      <c r="CE102">
        <f t="shared" si="97"/>
        <v>66.539999999999992</v>
      </c>
      <c r="CF102">
        <f t="shared" si="99"/>
        <v>60.879999999999995</v>
      </c>
      <c r="CG102">
        <f t="shared" si="101"/>
        <v>54.269999999999996</v>
      </c>
      <c r="CH102">
        <f t="shared" si="103"/>
        <v>55.24</v>
      </c>
      <c r="CI102">
        <f t="shared" si="105"/>
        <v>63.6</v>
      </c>
      <c r="CJ102">
        <f t="shared" si="107"/>
        <v>63.6</v>
      </c>
      <c r="CK102">
        <f t="shared" si="109"/>
        <v>63.6</v>
      </c>
      <c r="CL102">
        <f t="shared" si="111"/>
        <v>58.56</v>
      </c>
      <c r="CM102">
        <f t="shared" si="113"/>
        <v>44.04</v>
      </c>
      <c r="CN102">
        <f t="shared" si="115"/>
        <v>35.480000000000004</v>
      </c>
      <c r="CO102">
        <f t="shared" si="117"/>
        <v>34.69</v>
      </c>
      <c r="CP102">
        <f t="shared" si="119"/>
        <v>42.61</v>
      </c>
      <c r="CQ102">
        <f t="shared" si="121"/>
        <v>42.61</v>
      </c>
      <c r="CR102">
        <f t="shared" si="123"/>
        <v>42.61</v>
      </c>
      <c r="CS102">
        <f t="shared" ref="CS102:CS106" si="125">B102-B7</f>
        <v>44.99</v>
      </c>
      <c r="CT102">
        <f>B102-B6</f>
        <v>43.56</v>
      </c>
    </row>
    <row r="103" spans="1:102" x14ac:dyDescent="0.2">
      <c r="A103" s="3" t="s">
        <v>101</v>
      </c>
      <c r="B103" s="4">
        <v>43.81</v>
      </c>
      <c r="C103">
        <f t="shared" si="64"/>
        <v>3.5600000000000023</v>
      </c>
      <c r="D103">
        <f t="shared" si="66"/>
        <v>6.3500000000000014</v>
      </c>
      <c r="E103">
        <f t="shared" si="68"/>
        <v>6.3500000000000014</v>
      </c>
      <c r="F103">
        <f t="shared" si="70"/>
        <v>6.3500000000000014</v>
      </c>
      <c r="G103">
        <f t="shared" si="72"/>
        <v>4.2899999999999991</v>
      </c>
      <c r="H103">
        <f t="shared" si="74"/>
        <v>4.1200000000000045</v>
      </c>
      <c r="I103">
        <f t="shared" si="76"/>
        <v>4.4699999999999989</v>
      </c>
      <c r="J103">
        <f t="shared" si="78"/>
        <v>9.2700000000000031</v>
      </c>
      <c r="K103">
        <f t="shared" si="80"/>
        <v>10.5</v>
      </c>
      <c r="L103">
        <f t="shared" si="82"/>
        <v>10.5</v>
      </c>
      <c r="M103">
        <f t="shared" si="84"/>
        <v>10.5</v>
      </c>
      <c r="N103">
        <f t="shared" si="86"/>
        <v>13.660000000000004</v>
      </c>
      <c r="O103">
        <f t="shared" si="88"/>
        <v>11.930000000000003</v>
      </c>
      <c r="P103">
        <f t="shared" si="90"/>
        <v>10.870000000000005</v>
      </c>
      <c r="Q103">
        <f t="shared" si="92"/>
        <v>11.07</v>
      </c>
      <c r="R103">
        <f t="shared" si="94"/>
        <v>13.030000000000001</v>
      </c>
      <c r="S103">
        <f t="shared" si="96"/>
        <v>13.030000000000001</v>
      </c>
      <c r="T103">
        <f t="shared" si="98"/>
        <v>13.030000000000001</v>
      </c>
      <c r="U103">
        <f t="shared" si="100"/>
        <v>13.830000000000002</v>
      </c>
      <c r="V103">
        <f t="shared" si="102"/>
        <v>16.290000000000003</v>
      </c>
      <c r="W103">
        <f t="shared" si="104"/>
        <v>15.680000000000003</v>
      </c>
      <c r="X103">
        <f t="shared" si="106"/>
        <v>19.380000000000003</v>
      </c>
      <c r="Y103">
        <f t="shared" si="108"/>
        <v>28.470000000000002</v>
      </c>
      <c r="Z103">
        <f t="shared" si="110"/>
        <v>28.470000000000002</v>
      </c>
      <c r="AA103">
        <f t="shared" si="112"/>
        <v>28.470000000000002</v>
      </c>
      <c r="AB103">
        <f t="shared" si="114"/>
        <v>47.75</v>
      </c>
      <c r="AC103">
        <f t="shared" si="116"/>
        <v>64.75</v>
      </c>
      <c r="AD103">
        <f t="shared" si="118"/>
        <v>44.67</v>
      </c>
      <c r="AE103">
        <f t="shared" si="120"/>
        <v>42.68</v>
      </c>
      <c r="AF103">
        <f t="shared" si="122"/>
        <v>45.39</v>
      </c>
      <c r="AG103">
        <f t="shared" si="124"/>
        <v>45.39</v>
      </c>
      <c r="AH103">
        <f t="shared" ref="AH103:AH106" si="126">B103-B71</f>
        <v>45.39</v>
      </c>
      <c r="AI103">
        <f t="shared" si="32"/>
        <v>49.5</v>
      </c>
      <c r="AJ103">
        <f t="shared" si="33"/>
        <v>53.290000000000006</v>
      </c>
      <c r="AK103">
        <f t="shared" si="34"/>
        <v>48.790000000000006</v>
      </c>
      <c r="AL103">
        <f t="shared" si="35"/>
        <v>46.61</v>
      </c>
      <c r="AM103">
        <f t="shared" si="36"/>
        <v>44.89</v>
      </c>
      <c r="AN103">
        <f t="shared" si="37"/>
        <v>44.89</v>
      </c>
      <c r="AO103">
        <f t="shared" si="38"/>
        <v>44.89</v>
      </c>
      <c r="AP103">
        <f t="shared" si="39"/>
        <v>41.660000000000004</v>
      </c>
      <c r="AQ103">
        <f t="shared" si="40"/>
        <v>36.33</v>
      </c>
      <c r="AR103">
        <f t="shared" si="41"/>
        <v>35.71</v>
      </c>
      <c r="AS103">
        <f t="shared" si="42"/>
        <v>40.85</v>
      </c>
      <c r="AT103">
        <f t="shared" si="43"/>
        <v>41.730000000000004</v>
      </c>
      <c r="AU103">
        <f t="shared" si="44"/>
        <v>41.730000000000004</v>
      </c>
      <c r="AV103">
        <f t="shared" si="45"/>
        <v>41.730000000000004</v>
      </c>
      <c r="AW103">
        <f t="shared" si="46"/>
        <v>43.120000000000005</v>
      </c>
      <c r="AX103">
        <f t="shared" si="47"/>
        <v>37.43</v>
      </c>
      <c r="AY103">
        <f t="shared" si="48"/>
        <v>36.03</v>
      </c>
      <c r="AZ103">
        <f t="shared" si="49"/>
        <v>35.92</v>
      </c>
      <c r="BA103">
        <f t="shared" si="50"/>
        <v>34.150000000000006</v>
      </c>
      <c r="BB103">
        <f t="shared" si="51"/>
        <v>34.150000000000006</v>
      </c>
      <c r="BC103">
        <f t="shared" si="52"/>
        <v>34.150000000000006</v>
      </c>
      <c r="BD103">
        <f t="shared" si="53"/>
        <v>42.050000000000004</v>
      </c>
      <c r="BE103">
        <f t="shared" si="54"/>
        <v>58.550000000000004</v>
      </c>
      <c r="BF103">
        <f t="shared" si="55"/>
        <v>47.690000000000005</v>
      </c>
      <c r="BG103">
        <f t="shared" si="56"/>
        <v>71.650000000000006</v>
      </c>
      <c r="BH103">
        <f t="shared" si="57"/>
        <v>78.7</v>
      </c>
      <c r="BI103">
        <f t="shared" si="58"/>
        <v>78.7</v>
      </c>
      <c r="BJ103">
        <f t="shared" si="59"/>
        <v>78.7</v>
      </c>
      <c r="BK103">
        <f t="shared" si="60"/>
        <v>70.680000000000007</v>
      </c>
      <c r="BL103">
        <f t="shared" si="61"/>
        <v>60.92</v>
      </c>
      <c r="BM103">
        <f t="shared" si="62"/>
        <v>66.740000000000009</v>
      </c>
      <c r="BN103">
        <f t="shared" si="63"/>
        <v>65.34</v>
      </c>
      <c r="BO103">
        <f t="shared" si="65"/>
        <v>61.5</v>
      </c>
      <c r="BP103">
        <f t="shared" si="67"/>
        <v>61.5</v>
      </c>
      <c r="BQ103">
        <f t="shared" si="69"/>
        <v>61.5</v>
      </c>
      <c r="BR103">
        <f t="shared" si="71"/>
        <v>61.120000000000005</v>
      </c>
      <c r="BS103">
        <f t="shared" si="73"/>
        <v>65.28</v>
      </c>
      <c r="BT103">
        <f t="shared" si="75"/>
        <v>73.34</v>
      </c>
      <c r="BU103">
        <f t="shared" si="77"/>
        <v>74.88</v>
      </c>
      <c r="BV103">
        <f t="shared" si="79"/>
        <v>75.59</v>
      </c>
      <c r="BW103">
        <f t="shared" si="81"/>
        <v>75.59</v>
      </c>
      <c r="BX103">
        <f t="shared" si="83"/>
        <v>75.59</v>
      </c>
      <c r="BY103">
        <f t="shared" si="85"/>
        <v>75.790000000000006</v>
      </c>
      <c r="BZ103">
        <f t="shared" si="87"/>
        <v>89.41</v>
      </c>
      <c r="CA103">
        <f t="shared" si="89"/>
        <v>83.830000000000013</v>
      </c>
      <c r="CB103">
        <f t="shared" si="91"/>
        <v>69.42</v>
      </c>
      <c r="CC103">
        <f t="shared" si="93"/>
        <v>72.27000000000001</v>
      </c>
      <c r="CD103">
        <f t="shared" si="95"/>
        <v>72.27000000000001</v>
      </c>
      <c r="CE103">
        <f t="shared" si="97"/>
        <v>72.27000000000001</v>
      </c>
      <c r="CF103">
        <f t="shared" si="99"/>
        <v>70.099999999999994</v>
      </c>
      <c r="CG103">
        <f t="shared" si="101"/>
        <v>64.44</v>
      </c>
      <c r="CH103">
        <f t="shared" si="103"/>
        <v>57.83</v>
      </c>
      <c r="CI103">
        <f t="shared" si="105"/>
        <v>58.800000000000004</v>
      </c>
      <c r="CJ103">
        <f t="shared" si="107"/>
        <v>67.16</v>
      </c>
      <c r="CK103">
        <f t="shared" si="109"/>
        <v>67.16</v>
      </c>
      <c r="CL103">
        <f t="shared" si="111"/>
        <v>67.16</v>
      </c>
      <c r="CM103">
        <f t="shared" si="113"/>
        <v>62.120000000000005</v>
      </c>
      <c r="CN103">
        <f t="shared" si="115"/>
        <v>47.6</v>
      </c>
      <c r="CO103">
        <f t="shared" si="117"/>
        <v>39.040000000000006</v>
      </c>
      <c r="CP103">
        <f t="shared" si="119"/>
        <v>38.25</v>
      </c>
      <c r="CQ103">
        <f t="shared" si="121"/>
        <v>46.17</v>
      </c>
      <c r="CR103">
        <f t="shared" si="123"/>
        <v>46.17</v>
      </c>
      <c r="CS103">
        <f t="shared" si="125"/>
        <v>46.17</v>
      </c>
      <c r="CT103">
        <f t="shared" ref="CT103:CT106" si="127">B103-B7</f>
        <v>48.550000000000004</v>
      </c>
      <c r="CU103">
        <f>B103-B6</f>
        <v>47.120000000000005</v>
      </c>
    </row>
    <row r="104" spans="1:102" x14ac:dyDescent="0.2">
      <c r="A104" s="3" t="s">
        <v>102</v>
      </c>
      <c r="B104" s="4">
        <v>45.04</v>
      </c>
      <c r="C104">
        <f t="shared" si="64"/>
        <v>1.2299999999999969</v>
      </c>
      <c r="D104">
        <f t="shared" si="66"/>
        <v>4.7899999999999991</v>
      </c>
      <c r="E104">
        <f t="shared" si="68"/>
        <v>7.5799999999999983</v>
      </c>
      <c r="F104">
        <f t="shared" si="70"/>
        <v>7.5799999999999983</v>
      </c>
      <c r="G104">
        <f t="shared" si="72"/>
        <v>7.5799999999999983</v>
      </c>
      <c r="H104">
        <f t="shared" si="74"/>
        <v>5.519999999999996</v>
      </c>
      <c r="I104">
        <f t="shared" si="76"/>
        <v>5.3500000000000014</v>
      </c>
      <c r="J104">
        <f t="shared" si="78"/>
        <v>5.6999999999999957</v>
      </c>
      <c r="K104">
        <f t="shared" si="80"/>
        <v>10.5</v>
      </c>
      <c r="L104">
        <f t="shared" si="82"/>
        <v>11.729999999999997</v>
      </c>
      <c r="M104">
        <f t="shared" si="84"/>
        <v>11.729999999999997</v>
      </c>
      <c r="N104">
        <f t="shared" si="86"/>
        <v>11.729999999999997</v>
      </c>
      <c r="O104">
        <f t="shared" si="88"/>
        <v>14.89</v>
      </c>
      <c r="P104">
        <f t="shared" si="90"/>
        <v>13.16</v>
      </c>
      <c r="Q104">
        <f t="shared" si="92"/>
        <v>12.100000000000001</v>
      </c>
      <c r="R104">
        <f t="shared" si="94"/>
        <v>12.299999999999997</v>
      </c>
      <c r="S104">
        <f t="shared" si="96"/>
        <v>14.259999999999998</v>
      </c>
      <c r="T104">
        <f t="shared" si="98"/>
        <v>14.259999999999998</v>
      </c>
      <c r="U104">
        <f t="shared" si="100"/>
        <v>14.259999999999998</v>
      </c>
      <c r="V104">
        <f t="shared" si="102"/>
        <v>15.059999999999999</v>
      </c>
      <c r="W104">
        <f t="shared" si="104"/>
        <v>17.52</v>
      </c>
      <c r="X104">
        <f t="shared" si="106"/>
        <v>16.91</v>
      </c>
      <c r="Y104">
        <f t="shared" si="108"/>
        <v>20.61</v>
      </c>
      <c r="Z104">
        <f t="shared" si="110"/>
        <v>29.7</v>
      </c>
      <c r="AA104">
        <f t="shared" si="112"/>
        <v>29.7</v>
      </c>
      <c r="AB104">
        <f t="shared" si="114"/>
        <v>29.7</v>
      </c>
      <c r="AC104">
        <f t="shared" si="116"/>
        <v>48.98</v>
      </c>
      <c r="AD104">
        <f t="shared" si="118"/>
        <v>65.98</v>
      </c>
      <c r="AE104">
        <f t="shared" si="120"/>
        <v>45.9</v>
      </c>
      <c r="AF104">
        <f t="shared" si="122"/>
        <v>43.91</v>
      </c>
      <c r="AG104">
        <f t="shared" si="124"/>
        <v>46.62</v>
      </c>
      <c r="AH104">
        <f t="shared" si="126"/>
        <v>46.62</v>
      </c>
      <c r="AI104">
        <f t="shared" ref="AI104:AI106" si="128">B104-B71</f>
        <v>46.62</v>
      </c>
      <c r="AJ104">
        <f t="shared" si="33"/>
        <v>50.73</v>
      </c>
      <c r="AK104">
        <f t="shared" si="34"/>
        <v>54.519999999999996</v>
      </c>
      <c r="AL104">
        <f t="shared" si="35"/>
        <v>50.019999999999996</v>
      </c>
      <c r="AM104">
        <f t="shared" si="36"/>
        <v>47.839999999999996</v>
      </c>
      <c r="AN104">
        <f t="shared" si="37"/>
        <v>46.12</v>
      </c>
      <c r="AO104">
        <f t="shared" si="38"/>
        <v>46.12</v>
      </c>
      <c r="AP104">
        <f t="shared" si="39"/>
        <v>46.12</v>
      </c>
      <c r="AQ104">
        <f t="shared" si="40"/>
        <v>42.89</v>
      </c>
      <c r="AR104">
        <f t="shared" si="41"/>
        <v>37.56</v>
      </c>
      <c r="AS104">
        <f t="shared" si="42"/>
        <v>36.94</v>
      </c>
      <c r="AT104">
        <f t="shared" si="43"/>
        <v>42.08</v>
      </c>
      <c r="AU104">
        <f t="shared" si="44"/>
        <v>42.96</v>
      </c>
      <c r="AV104">
        <f t="shared" si="45"/>
        <v>42.96</v>
      </c>
      <c r="AW104">
        <f t="shared" si="46"/>
        <v>42.96</v>
      </c>
      <c r="AX104">
        <f t="shared" si="47"/>
        <v>44.35</v>
      </c>
      <c r="AY104">
        <f t="shared" si="48"/>
        <v>38.659999999999997</v>
      </c>
      <c r="AZ104">
        <f t="shared" si="49"/>
        <v>37.26</v>
      </c>
      <c r="BA104">
        <f t="shared" si="50"/>
        <v>37.15</v>
      </c>
      <c r="BB104">
        <f t="shared" si="51"/>
        <v>35.379999999999995</v>
      </c>
      <c r="BC104">
        <f t="shared" si="52"/>
        <v>35.379999999999995</v>
      </c>
      <c r="BD104">
        <f t="shared" si="53"/>
        <v>35.379999999999995</v>
      </c>
      <c r="BE104">
        <f t="shared" si="54"/>
        <v>43.28</v>
      </c>
      <c r="BF104">
        <f t="shared" si="55"/>
        <v>59.78</v>
      </c>
      <c r="BG104">
        <f t="shared" si="56"/>
        <v>48.92</v>
      </c>
      <c r="BH104">
        <f t="shared" si="57"/>
        <v>72.88</v>
      </c>
      <c r="BI104">
        <f t="shared" si="58"/>
        <v>79.930000000000007</v>
      </c>
      <c r="BJ104">
        <f t="shared" si="59"/>
        <v>79.930000000000007</v>
      </c>
      <c r="BK104">
        <f t="shared" si="60"/>
        <v>79.930000000000007</v>
      </c>
      <c r="BL104">
        <f t="shared" si="61"/>
        <v>71.91</v>
      </c>
      <c r="BM104">
        <f t="shared" si="62"/>
        <v>62.15</v>
      </c>
      <c r="BN104">
        <f t="shared" si="63"/>
        <v>67.97</v>
      </c>
      <c r="BO104">
        <f t="shared" si="65"/>
        <v>66.569999999999993</v>
      </c>
      <c r="BP104">
        <f t="shared" si="67"/>
        <v>62.730000000000004</v>
      </c>
      <c r="BQ104">
        <f t="shared" si="69"/>
        <v>62.730000000000004</v>
      </c>
      <c r="BR104">
        <f t="shared" si="71"/>
        <v>62.730000000000004</v>
      </c>
      <c r="BS104">
        <f t="shared" si="73"/>
        <v>62.349999999999994</v>
      </c>
      <c r="BT104">
        <f t="shared" si="75"/>
        <v>66.509999999999991</v>
      </c>
      <c r="BU104">
        <f t="shared" si="77"/>
        <v>74.569999999999993</v>
      </c>
      <c r="BV104">
        <f t="shared" si="79"/>
        <v>76.11</v>
      </c>
      <c r="BW104">
        <f t="shared" si="81"/>
        <v>76.819999999999993</v>
      </c>
      <c r="BX104">
        <f t="shared" si="83"/>
        <v>76.819999999999993</v>
      </c>
      <c r="BY104">
        <f t="shared" si="85"/>
        <v>76.819999999999993</v>
      </c>
      <c r="BZ104">
        <f t="shared" si="87"/>
        <v>77.02</v>
      </c>
      <c r="CA104">
        <f t="shared" si="89"/>
        <v>90.64</v>
      </c>
      <c r="CB104">
        <f t="shared" si="91"/>
        <v>85.06</v>
      </c>
      <c r="CC104">
        <f t="shared" si="93"/>
        <v>70.650000000000006</v>
      </c>
      <c r="CD104">
        <f t="shared" si="95"/>
        <v>73.5</v>
      </c>
      <c r="CE104">
        <f t="shared" si="97"/>
        <v>73.5</v>
      </c>
      <c r="CF104">
        <f t="shared" si="99"/>
        <v>73.5</v>
      </c>
      <c r="CG104">
        <f t="shared" si="101"/>
        <v>71.33</v>
      </c>
      <c r="CH104">
        <f t="shared" si="103"/>
        <v>65.67</v>
      </c>
      <c r="CI104">
        <f t="shared" si="105"/>
        <v>59.06</v>
      </c>
      <c r="CJ104">
        <f t="shared" si="107"/>
        <v>60.03</v>
      </c>
      <c r="CK104">
        <f t="shared" si="109"/>
        <v>68.39</v>
      </c>
      <c r="CL104">
        <f t="shared" si="111"/>
        <v>68.39</v>
      </c>
      <c r="CM104">
        <f t="shared" si="113"/>
        <v>68.39</v>
      </c>
      <c r="CN104">
        <f t="shared" si="115"/>
        <v>63.349999999999994</v>
      </c>
      <c r="CO104">
        <f t="shared" si="117"/>
        <v>48.83</v>
      </c>
      <c r="CP104">
        <f t="shared" si="119"/>
        <v>40.269999999999996</v>
      </c>
      <c r="CQ104">
        <f t="shared" si="121"/>
        <v>39.479999999999997</v>
      </c>
      <c r="CR104">
        <f t="shared" si="123"/>
        <v>47.4</v>
      </c>
      <c r="CS104">
        <f t="shared" si="125"/>
        <v>47.4</v>
      </c>
      <c r="CT104">
        <f t="shared" si="127"/>
        <v>47.4</v>
      </c>
      <c r="CU104">
        <f t="shared" ref="CU104:CU106" si="129">B104-B7</f>
        <v>49.78</v>
      </c>
      <c r="CV104">
        <f>B104-B6</f>
        <v>48.35</v>
      </c>
    </row>
    <row r="105" spans="1:102" x14ac:dyDescent="0.2">
      <c r="A105" s="3" t="s">
        <v>103</v>
      </c>
      <c r="B105" s="4">
        <v>45.5</v>
      </c>
      <c r="C105">
        <f t="shared" si="64"/>
        <v>0.46000000000000085</v>
      </c>
      <c r="D105">
        <f t="shared" si="66"/>
        <v>1.6899999999999977</v>
      </c>
      <c r="E105">
        <f t="shared" si="68"/>
        <v>5.25</v>
      </c>
      <c r="F105">
        <f t="shared" si="70"/>
        <v>8.0399999999999991</v>
      </c>
      <c r="G105">
        <f t="shared" si="72"/>
        <v>8.0399999999999991</v>
      </c>
      <c r="H105">
        <f t="shared" si="74"/>
        <v>8.0399999999999991</v>
      </c>
      <c r="I105">
        <f t="shared" si="76"/>
        <v>5.9799999999999969</v>
      </c>
      <c r="J105">
        <f t="shared" si="78"/>
        <v>5.8100000000000023</v>
      </c>
      <c r="K105">
        <f t="shared" si="80"/>
        <v>6.1599999999999966</v>
      </c>
      <c r="L105">
        <f t="shared" si="82"/>
        <v>10.96</v>
      </c>
      <c r="M105">
        <f t="shared" si="84"/>
        <v>12.189999999999998</v>
      </c>
      <c r="N105">
        <f t="shared" si="86"/>
        <v>12.189999999999998</v>
      </c>
      <c r="O105">
        <f t="shared" si="88"/>
        <v>12.189999999999998</v>
      </c>
      <c r="P105">
        <f t="shared" si="90"/>
        <v>15.350000000000001</v>
      </c>
      <c r="Q105">
        <f t="shared" si="92"/>
        <v>13.620000000000001</v>
      </c>
      <c r="R105">
        <f t="shared" si="94"/>
        <v>12.560000000000002</v>
      </c>
      <c r="S105">
        <f t="shared" si="96"/>
        <v>12.759999999999998</v>
      </c>
      <c r="T105">
        <f t="shared" si="98"/>
        <v>14.719999999999999</v>
      </c>
      <c r="U105">
        <f t="shared" si="100"/>
        <v>14.719999999999999</v>
      </c>
      <c r="V105">
        <f t="shared" si="102"/>
        <v>14.719999999999999</v>
      </c>
      <c r="W105">
        <f t="shared" si="104"/>
        <v>15.52</v>
      </c>
      <c r="X105">
        <f t="shared" si="106"/>
        <v>17.98</v>
      </c>
      <c r="Y105">
        <f t="shared" si="108"/>
        <v>17.37</v>
      </c>
      <c r="Z105">
        <f t="shared" si="110"/>
        <v>21.07</v>
      </c>
      <c r="AA105">
        <f t="shared" si="112"/>
        <v>30.16</v>
      </c>
      <c r="AB105">
        <f t="shared" si="114"/>
        <v>30.16</v>
      </c>
      <c r="AC105">
        <f t="shared" si="116"/>
        <v>30.16</v>
      </c>
      <c r="AD105">
        <f t="shared" si="118"/>
        <v>49.44</v>
      </c>
      <c r="AE105">
        <f t="shared" si="120"/>
        <v>66.44</v>
      </c>
      <c r="AF105">
        <f t="shared" si="122"/>
        <v>46.36</v>
      </c>
      <c r="AG105">
        <f t="shared" si="124"/>
        <v>44.37</v>
      </c>
      <c r="AH105">
        <f t="shared" si="126"/>
        <v>47.08</v>
      </c>
      <c r="AI105">
        <f t="shared" si="128"/>
        <v>47.08</v>
      </c>
      <c r="AJ105">
        <f t="shared" ref="AJ105:AJ106" si="130">B105-B71</f>
        <v>47.08</v>
      </c>
      <c r="AK105">
        <f t="shared" si="34"/>
        <v>51.19</v>
      </c>
      <c r="AL105">
        <f t="shared" si="35"/>
        <v>54.980000000000004</v>
      </c>
      <c r="AM105">
        <f t="shared" si="36"/>
        <v>50.480000000000004</v>
      </c>
      <c r="AN105">
        <f t="shared" si="37"/>
        <v>48.3</v>
      </c>
      <c r="AO105">
        <f t="shared" si="38"/>
        <v>46.58</v>
      </c>
      <c r="AP105">
        <f t="shared" si="39"/>
        <v>46.58</v>
      </c>
      <c r="AQ105">
        <f t="shared" si="40"/>
        <v>46.58</v>
      </c>
      <c r="AR105">
        <f t="shared" si="41"/>
        <v>43.35</v>
      </c>
      <c r="AS105">
        <f t="shared" si="42"/>
        <v>38.019999999999996</v>
      </c>
      <c r="AT105">
        <f t="shared" si="43"/>
        <v>37.4</v>
      </c>
      <c r="AU105">
        <f t="shared" si="44"/>
        <v>42.54</v>
      </c>
      <c r="AV105">
        <f t="shared" si="45"/>
        <v>43.42</v>
      </c>
      <c r="AW105">
        <f t="shared" si="46"/>
        <v>43.42</v>
      </c>
      <c r="AX105">
        <f t="shared" si="47"/>
        <v>43.42</v>
      </c>
      <c r="AY105">
        <f t="shared" si="48"/>
        <v>44.81</v>
      </c>
      <c r="AZ105">
        <f t="shared" si="49"/>
        <v>39.119999999999997</v>
      </c>
      <c r="BA105">
        <f t="shared" si="50"/>
        <v>37.72</v>
      </c>
      <c r="BB105">
        <f t="shared" si="51"/>
        <v>37.61</v>
      </c>
      <c r="BC105">
        <f t="shared" si="52"/>
        <v>35.840000000000003</v>
      </c>
      <c r="BD105">
        <f t="shared" si="53"/>
        <v>35.840000000000003</v>
      </c>
      <c r="BE105">
        <f t="shared" si="54"/>
        <v>35.840000000000003</v>
      </c>
      <c r="BF105">
        <f t="shared" si="55"/>
        <v>43.74</v>
      </c>
      <c r="BG105">
        <f t="shared" si="56"/>
        <v>60.24</v>
      </c>
      <c r="BH105">
        <f t="shared" si="57"/>
        <v>49.38</v>
      </c>
      <c r="BI105">
        <f t="shared" si="58"/>
        <v>73.34</v>
      </c>
      <c r="BJ105">
        <f t="shared" si="59"/>
        <v>80.39</v>
      </c>
      <c r="BK105">
        <f t="shared" si="60"/>
        <v>80.39</v>
      </c>
      <c r="BL105">
        <f t="shared" si="61"/>
        <v>80.39</v>
      </c>
      <c r="BM105">
        <f t="shared" si="62"/>
        <v>72.37</v>
      </c>
      <c r="BN105">
        <f t="shared" si="63"/>
        <v>62.61</v>
      </c>
      <c r="BO105">
        <f t="shared" si="65"/>
        <v>68.430000000000007</v>
      </c>
      <c r="BP105">
        <f t="shared" si="67"/>
        <v>67.03</v>
      </c>
      <c r="BQ105">
        <f t="shared" si="69"/>
        <v>63.19</v>
      </c>
      <c r="BR105">
        <f t="shared" si="71"/>
        <v>63.19</v>
      </c>
      <c r="BS105">
        <f t="shared" si="73"/>
        <v>63.19</v>
      </c>
      <c r="BT105">
        <f t="shared" si="75"/>
        <v>62.81</v>
      </c>
      <c r="BU105">
        <f t="shared" si="77"/>
        <v>66.97</v>
      </c>
      <c r="BV105">
        <f t="shared" si="79"/>
        <v>75.03</v>
      </c>
      <c r="BW105">
        <f t="shared" si="81"/>
        <v>76.569999999999993</v>
      </c>
      <c r="BX105">
        <f t="shared" si="83"/>
        <v>77.28</v>
      </c>
      <c r="BY105">
        <f t="shared" si="85"/>
        <v>77.28</v>
      </c>
      <c r="BZ105">
        <f t="shared" si="87"/>
        <v>77.28</v>
      </c>
      <c r="CA105">
        <f t="shared" si="89"/>
        <v>77.48</v>
      </c>
      <c r="CB105">
        <f t="shared" si="91"/>
        <v>91.1</v>
      </c>
      <c r="CC105">
        <f t="shared" si="93"/>
        <v>85.52000000000001</v>
      </c>
      <c r="CD105">
        <f t="shared" si="95"/>
        <v>71.11</v>
      </c>
      <c r="CE105">
        <f t="shared" si="97"/>
        <v>73.960000000000008</v>
      </c>
      <c r="CF105">
        <f t="shared" si="99"/>
        <v>73.960000000000008</v>
      </c>
      <c r="CG105">
        <f t="shared" si="101"/>
        <v>73.960000000000008</v>
      </c>
      <c r="CH105">
        <f t="shared" si="103"/>
        <v>71.789999999999992</v>
      </c>
      <c r="CI105">
        <f t="shared" si="105"/>
        <v>66.13</v>
      </c>
      <c r="CJ105">
        <f t="shared" si="107"/>
        <v>59.519999999999996</v>
      </c>
      <c r="CK105">
        <f t="shared" si="109"/>
        <v>60.49</v>
      </c>
      <c r="CL105">
        <f t="shared" si="111"/>
        <v>68.849999999999994</v>
      </c>
      <c r="CM105">
        <f t="shared" si="113"/>
        <v>68.849999999999994</v>
      </c>
      <c r="CN105">
        <f t="shared" si="115"/>
        <v>68.849999999999994</v>
      </c>
      <c r="CO105">
        <f t="shared" si="117"/>
        <v>63.81</v>
      </c>
      <c r="CP105">
        <f t="shared" si="119"/>
        <v>49.29</v>
      </c>
      <c r="CQ105">
        <f t="shared" si="121"/>
        <v>40.730000000000004</v>
      </c>
      <c r="CR105">
        <f t="shared" si="123"/>
        <v>39.94</v>
      </c>
      <c r="CS105">
        <f t="shared" si="125"/>
        <v>47.86</v>
      </c>
      <c r="CT105">
        <f t="shared" si="127"/>
        <v>47.86</v>
      </c>
      <c r="CU105">
        <f t="shared" si="129"/>
        <v>47.86</v>
      </c>
      <c r="CV105">
        <f t="shared" ref="CV105:CV106" si="131">B105-B7</f>
        <v>50.24</v>
      </c>
      <c r="CW105">
        <f>B105-B6</f>
        <v>48.81</v>
      </c>
    </row>
    <row r="106" spans="1:102" x14ac:dyDescent="0.2">
      <c r="A106" s="3" t="s">
        <v>104</v>
      </c>
      <c r="B106" s="4">
        <v>51.77</v>
      </c>
      <c r="C106">
        <f t="shared" si="64"/>
        <v>6.2700000000000031</v>
      </c>
      <c r="D106">
        <f t="shared" si="66"/>
        <v>6.730000000000004</v>
      </c>
      <c r="E106">
        <f t="shared" si="68"/>
        <v>7.9600000000000009</v>
      </c>
      <c r="F106">
        <f t="shared" si="70"/>
        <v>11.520000000000003</v>
      </c>
      <c r="G106">
        <f t="shared" si="72"/>
        <v>14.310000000000002</v>
      </c>
      <c r="H106">
        <f t="shared" si="74"/>
        <v>14.310000000000002</v>
      </c>
      <c r="I106">
        <f t="shared" si="76"/>
        <v>14.310000000000002</v>
      </c>
      <c r="J106">
        <f t="shared" si="78"/>
        <v>12.25</v>
      </c>
      <c r="K106">
        <f t="shared" si="80"/>
        <v>12.080000000000005</v>
      </c>
      <c r="L106">
        <f t="shared" si="82"/>
        <v>12.43</v>
      </c>
      <c r="M106">
        <f t="shared" si="84"/>
        <v>17.230000000000004</v>
      </c>
      <c r="N106">
        <f t="shared" si="86"/>
        <v>18.46</v>
      </c>
      <c r="O106">
        <f t="shared" si="88"/>
        <v>18.46</v>
      </c>
      <c r="P106">
        <f t="shared" si="90"/>
        <v>18.46</v>
      </c>
      <c r="Q106">
        <f t="shared" si="92"/>
        <v>21.620000000000005</v>
      </c>
      <c r="R106">
        <f t="shared" si="94"/>
        <v>19.890000000000004</v>
      </c>
      <c r="S106">
        <f t="shared" si="96"/>
        <v>18.830000000000005</v>
      </c>
      <c r="T106">
        <f t="shared" si="98"/>
        <v>19.03</v>
      </c>
      <c r="U106">
        <f t="shared" si="100"/>
        <v>20.990000000000002</v>
      </c>
      <c r="V106">
        <f t="shared" si="102"/>
        <v>20.990000000000002</v>
      </c>
      <c r="W106">
        <f t="shared" si="104"/>
        <v>20.990000000000002</v>
      </c>
      <c r="X106">
        <f t="shared" si="106"/>
        <v>21.790000000000003</v>
      </c>
      <c r="Y106">
        <f t="shared" si="108"/>
        <v>24.250000000000004</v>
      </c>
      <c r="Z106">
        <f t="shared" si="110"/>
        <v>23.640000000000004</v>
      </c>
      <c r="AA106">
        <f t="shared" si="112"/>
        <v>27.340000000000003</v>
      </c>
      <c r="AB106">
        <f t="shared" si="114"/>
        <v>36.430000000000007</v>
      </c>
      <c r="AC106">
        <f t="shared" si="116"/>
        <v>36.430000000000007</v>
      </c>
      <c r="AD106">
        <f t="shared" si="118"/>
        <v>36.430000000000007</v>
      </c>
      <c r="AE106">
        <f t="shared" si="120"/>
        <v>55.71</v>
      </c>
      <c r="AF106">
        <f t="shared" si="122"/>
        <v>72.710000000000008</v>
      </c>
      <c r="AG106">
        <f t="shared" si="124"/>
        <v>52.63</v>
      </c>
      <c r="AH106">
        <f t="shared" si="126"/>
        <v>50.64</v>
      </c>
      <c r="AI106">
        <f t="shared" si="128"/>
        <v>53.35</v>
      </c>
      <c r="AJ106">
        <f t="shared" si="130"/>
        <v>53.35</v>
      </c>
      <c r="AK106">
        <f t="shared" ref="AK106" si="132">B106-B71</f>
        <v>53.35</v>
      </c>
      <c r="AL106">
        <f t="shared" si="35"/>
        <v>57.46</v>
      </c>
      <c r="AM106">
        <f t="shared" si="36"/>
        <v>61.25</v>
      </c>
      <c r="AN106">
        <f t="shared" si="37"/>
        <v>56.75</v>
      </c>
      <c r="AO106">
        <f t="shared" si="38"/>
        <v>54.57</v>
      </c>
      <c r="AP106">
        <f t="shared" si="39"/>
        <v>52.85</v>
      </c>
      <c r="AQ106">
        <f t="shared" si="40"/>
        <v>52.85</v>
      </c>
      <c r="AR106">
        <f t="shared" si="41"/>
        <v>52.85</v>
      </c>
      <c r="AS106">
        <f t="shared" si="42"/>
        <v>49.620000000000005</v>
      </c>
      <c r="AT106">
        <f t="shared" si="43"/>
        <v>44.290000000000006</v>
      </c>
      <c r="AU106">
        <f t="shared" si="44"/>
        <v>43.67</v>
      </c>
      <c r="AV106">
        <f t="shared" si="45"/>
        <v>48.81</v>
      </c>
      <c r="AW106">
        <f t="shared" si="46"/>
        <v>49.690000000000005</v>
      </c>
      <c r="AX106">
        <f t="shared" si="47"/>
        <v>49.690000000000005</v>
      </c>
      <c r="AY106">
        <f t="shared" si="48"/>
        <v>49.690000000000005</v>
      </c>
      <c r="AZ106">
        <f t="shared" si="49"/>
        <v>51.080000000000005</v>
      </c>
      <c r="BA106">
        <f t="shared" si="50"/>
        <v>45.39</v>
      </c>
      <c r="BB106">
        <f t="shared" si="51"/>
        <v>43.99</v>
      </c>
      <c r="BC106">
        <f t="shared" si="52"/>
        <v>43.88</v>
      </c>
      <c r="BD106">
        <f t="shared" si="53"/>
        <v>42.11</v>
      </c>
      <c r="BE106">
        <f t="shared" si="54"/>
        <v>42.11</v>
      </c>
      <c r="BF106">
        <f t="shared" si="55"/>
        <v>42.11</v>
      </c>
      <c r="BG106">
        <f t="shared" si="56"/>
        <v>50.010000000000005</v>
      </c>
      <c r="BH106">
        <f t="shared" si="57"/>
        <v>66.510000000000005</v>
      </c>
      <c r="BI106">
        <f t="shared" si="58"/>
        <v>55.650000000000006</v>
      </c>
      <c r="BJ106">
        <f t="shared" si="59"/>
        <v>79.61</v>
      </c>
      <c r="BK106">
        <f t="shared" si="60"/>
        <v>86.66</v>
      </c>
      <c r="BL106">
        <f t="shared" si="61"/>
        <v>86.66</v>
      </c>
      <c r="BM106">
        <f t="shared" si="62"/>
        <v>86.66</v>
      </c>
      <c r="BN106">
        <f t="shared" si="63"/>
        <v>78.64</v>
      </c>
      <c r="BO106">
        <f t="shared" si="65"/>
        <v>68.88</v>
      </c>
      <c r="BP106">
        <f t="shared" si="67"/>
        <v>74.7</v>
      </c>
      <c r="BQ106">
        <f t="shared" si="69"/>
        <v>73.300000000000011</v>
      </c>
      <c r="BR106">
        <f t="shared" si="71"/>
        <v>69.460000000000008</v>
      </c>
      <c r="BS106">
        <f t="shared" si="73"/>
        <v>69.460000000000008</v>
      </c>
      <c r="BT106">
        <f t="shared" si="75"/>
        <v>69.460000000000008</v>
      </c>
      <c r="BU106">
        <f t="shared" si="77"/>
        <v>69.08</v>
      </c>
      <c r="BV106">
        <f t="shared" si="79"/>
        <v>73.240000000000009</v>
      </c>
      <c r="BW106">
        <f t="shared" si="81"/>
        <v>81.300000000000011</v>
      </c>
      <c r="BX106">
        <f t="shared" si="83"/>
        <v>82.84</v>
      </c>
      <c r="BY106">
        <f t="shared" si="85"/>
        <v>83.550000000000011</v>
      </c>
      <c r="BZ106">
        <f t="shared" si="87"/>
        <v>83.550000000000011</v>
      </c>
      <c r="CA106">
        <f t="shared" si="89"/>
        <v>83.550000000000011</v>
      </c>
      <c r="CB106">
        <f t="shared" si="91"/>
        <v>83.75</v>
      </c>
      <c r="CC106">
        <f t="shared" si="93"/>
        <v>97.37</v>
      </c>
      <c r="CD106">
        <f t="shared" si="95"/>
        <v>91.79</v>
      </c>
      <c r="CE106">
        <f t="shared" si="97"/>
        <v>77.38</v>
      </c>
      <c r="CF106">
        <f t="shared" si="99"/>
        <v>80.23</v>
      </c>
      <c r="CG106">
        <f t="shared" si="101"/>
        <v>80.23</v>
      </c>
      <c r="CH106">
        <f t="shared" si="103"/>
        <v>80.23</v>
      </c>
      <c r="CI106">
        <f t="shared" si="105"/>
        <v>78.06</v>
      </c>
      <c r="CJ106">
        <f t="shared" si="107"/>
        <v>72.400000000000006</v>
      </c>
      <c r="CK106">
        <f t="shared" si="109"/>
        <v>65.790000000000006</v>
      </c>
      <c r="CL106">
        <f t="shared" si="111"/>
        <v>66.760000000000005</v>
      </c>
      <c r="CM106">
        <f t="shared" si="113"/>
        <v>75.12</v>
      </c>
      <c r="CN106">
        <f t="shared" si="115"/>
        <v>75.12</v>
      </c>
      <c r="CO106">
        <f t="shared" si="117"/>
        <v>75.12</v>
      </c>
      <c r="CP106">
        <f t="shared" si="119"/>
        <v>70.08</v>
      </c>
      <c r="CQ106">
        <f t="shared" si="121"/>
        <v>55.56</v>
      </c>
      <c r="CR106">
        <f t="shared" si="123"/>
        <v>47</v>
      </c>
      <c r="CS106">
        <f t="shared" si="125"/>
        <v>46.21</v>
      </c>
      <c r="CT106">
        <f t="shared" si="127"/>
        <v>54.13</v>
      </c>
      <c r="CU106">
        <f t="shared" si="129"/>
        <v>54.13</v>
      </c>
      <c r="CV106">
        <f t="shared" si="131"/>
        <v>54.13</v>
      </c>
      <c r="CW106">
        <f>B106-B7</f>
        <v>56.510000000000005</v>
      </c>
      <c r="CX106">
        <f>B106-B6</f>
        <v>55.080000000000005</v>
      </c>
    </row>
    <row r="107" spans="1:102" x14ac:dyDescent="0.2">
      <c r="A107" s="3" t="s">
        <v>105</v>
      </c>
      <c r="B107" s="4">
        <v>51.77</v>
      </c>
      <c r="C107">
        <f t="shared" ref="C107:C164" si="133">B107-B106</f>
        <v>0</v>
      </c>
      <c r="D107">
        <f t="shared" ref="D107:D164" si="134">B107-B105</f>
        <v>6.2700000000000031</v>
      </c>
      <c r="E107">
        <f t="shared" ref="E107:E164" si="135">B107-B104</f>
        <v>6.730000000000004</v>
      </c>
      <c r="F107">
        <f t="shared" ref="F107:F164" si="136">B107-B103</f>
        <v>7.9600000000000009</v>
      </c>
      <c r="G107">
        <f t="shared" ref="G107:G164" si="137">B107-B102</f>
        <v>11.520000000000003</v>
      </c>
      <c r="H107">
        <f t="shared" ref="H107:H164" si="138">B107-B101</f>
        <v>14.310000000000002</v>
      </c>
      <c r="I107">
        <f t="shared" ref="I107:I164" si="139">B107-B100</f>
        <v>14.310000000000002</v>
      </c>
      <c r="J107">
        <f t="shared" ref="J107:J164" si="140">B107-B99</f>
        <v>14.310000000000002</v>
      </c>
      <c r="K107">
        <f t="shared" ref="K107:K164" si="141">B107-B98</f>
        <v>12.25</v>
      </c>
      <c r="L107">
        <f t="shared" ref="L107:L164" si="142">B107-B97</f>
        <v>12.080000000000005</v>
      </c>
      <c r="M107">
        <f t="shared" ref="M107:M164" si="143">B107-B96</f>
        <v>12.43</v>
      </c>
      <c r="N107">
        <f t="shared" ref="N107:N164" si="144">B107-B95</f>
        <v>17.230000000000004</v>
      </c>
      <c r="O107">
        <f t="shared" ref="O107:O164" si="145">B107-B94</f>
        <v>18.46</v>
      </c>
      <c r="P107">
        <f t="shared" ref="P107:P164" si="146">B107-B93</f>
        <v>18.46</v>
      </c>
      <c r="Q107">
        <f t="shared" ref="Q107:Q164" si="147">B107-B92</f>
        <v>18.46</v>
      </c>
      <c r="R107">
        <f t="shared" ref="R107:R164" si="148">B107-B91</f>
        <v>21.620000000000005</v>
      </c>
      <c r="S107">
        <f t="shared" ref="S107:S164" si="149">B107-B90</f>
        <v>19.890000000000004</v>
      </c>
      <c r="T107">
        <f t="shared" ref="T107:T164" si="150">B107-B89</f>
        <v>18.830000000000005</v>
      </c>
      <c r="U107">
        <f t="shared" ref="U107:U164" si="151">B107-B88</f>
        <v>19.03</v>
      </c>
      <c r="V107">
        <f t="shared" ref="V107:V164" si="152">B107-B87</f>
        <v>20.990000000000002</v>
      </c>
      <c r="W107">
        <f t="shared" ref="W107:W164" si="153">B107-B86</f>
        <v>20.990000000000002</v>
      </c>
      <c r="X107">
        <f t="shared" ref="X107:X164" si="154">B107-B85</f>
        <v>20.990000000000002</v>
      </c>
      <c r="Y107">
        <f t="shared" ref="Y107:Y164" si="155">B107-B84</f>
        <v>21.790000000000003</v>
      </c>
      <c r="Z107">
        <f t="shared" ref="Z107:Z164" si="156">B107-B83</f>
        <v>24.250000000000004</v>
      </c>
      <c r="AA107">
        <f t="shared" ref="AA107:AA164" si="157">B107-B82</f>
        <v>23.640000000000004</v>
      </c>
      <c r="AB107">
        <f t="shared" ref="AB107:AB164" si="158">B107-B81</f>
        <v>27.340000000000003</v>
      </c>
      <c r="AC107">
        <f t="shared" ref="AC107:AC164" si="159">B107-B80</f>
        <v>36.430000000000007</v>
      </c>
      <c r="AD107">
        <f t="shared" ref="AD107:AD164" si="160">B107-B79</f>
        <v>36.430000000000007</v>
      </c>
      <c r="AE107">
        <f t="shared" ref="AE107:AE164" si="161">B107-B78</f>
        <v>36.430000000000007</v>
      </c>
      <c r="AF107">
        <f t="shared" ref="AF107:AF164" si="162">B107-B77</f>
        <v>55.71</v>
      </c>
      <c r="AG107">
        <f t="shared" ref="AG107:AG170" si="163">B107-B76</f>
        <v>72.710000000000008</v>
      </c>
      <c r="AH107">
        <f t="shared" ref="AH107:AH170" si="164">B107-B75</f>
        <v>52.63</v>
      </c>
      <c r="AI107">
        <f t="shared" ref="AI107:AI170" si="165">B107-B74</f>
        <v>50.64</v>
      </c>
      <c r="AJ107">
        <f t="shared" ref="AJ107:AJ170" si="166">B107-B73</f>
        <v>53.35</v>
      </c>
      <c r="AK107">
        <f t="shared" ref="AK107:AK170" si="167">B107-B72</f>
        <v>53.35</v>
      </c>
      <c r="AL107">
        <f t="shared" ref="AL107:AL170" si="168">B107-B71</f>
        <v>53.35</v>
      </c>
      <c r="AM107">
        <f t="shared" ref="AM107:AM170" si="169">B107-B70</f>
        <v>57.46</v>
      </c>
      <c r="AN107">
        <f t="shared" ref="AN107:AN170" si="170">B107-B69</f>
        <v>61.25</v>
      </c>
      <c r="AO107">
        <f t="shared" ref="AO107:AO170" si="171">B107-B68</f>
        <v>56.75</v>
      </c>
      <c r="AP107">
        <f t="shared" ref="AP107:AP170" si="172">B107-B67</f>
        <v>54.57</v>
      </c>
      <c r="AQ107">
        <f t="shared" ref="AQ107:AQ170" si="173">B107-B66</f>
        <v>52.85</v>
      </c>
      <c r="AR107">
        <f t="shared" ref="AR107:AR170" si="174">B107-B65</f>
        <v>52.85</v>
      </c>
      <c r="AS107">
        <f t="shared" ref="AS107:AS170" si="175">B107-B64</f>
        <v>52.85</v>
      </c>
      <c r="AT107">
        <f t="shared" ref="AT107:AT170" si="176">B107-B63</f>
        <v>49.620000000000005</v>
      </c>
      <c r="AU107">
        <f t="shared" ref="AU107:AU170" si="177">B107-B62</f>
        <v>44.290000000000006</v>
      </c>
      <c r="AV107">
        <f t="shared" ref="AV107:AV170" si="178">B107-B61</f>
        <v>43.67</v>
      </c>
      <c r="AW107">
        <f t="shared" ref="AW107:AW170" si="179">B107-B60</f>
        <v>48.81</v>
      </c>
      <c r="AX107">
        <f t="shared" ref="AX107:AX170" si="180">B107-B59</f>
        <v>49.690000000000005</v>
      </c>
      <c r="AY107">
        <f t="shared" ref="AY107:AY170" si="181">B107-B58</f>
        <v>49.690000000000005</v>
      </c>
      <c r="AZ107">
        <f t="shared" ref="AZ107:AZ170" si="182">B107-B57</f>
        <v>49.690000000000005</v>
      </c>
      <c r="BA107">
        <f t="shared" ref="BA107:BA170" si="183">B107-B56</f>
        <v>51.080000000000005</v>
      </c>
      <c r="BB107">
        <f t="shared" ref="BB107:BB170" si="184">B107-B55</f>
        <v>45.39</v>
      </c>
      <c r="BC107">
        <f t="shared" ref="BC107:BC170" si="185">B107-B54</f>
        <v>43.99</v>
      </c>
      <c r="BD107">
        <f t="shared" ref="BD107:BD170" si="186">B107-B53</f>
        <v>43.88</v>
      </c>
      <c r="BE107">
        <f t="shared" ref="BE107:BE170" si="187">B107-B52</f>
        <v>42.11</v>
      </c>
      <c r="BF107">
        <f t="shared" ref="BF107:BF170" si="188">B107-B51</f>
        <v>42.11</v>
      </c>
      <c r="BG107">
        <f t="shared" ref="BG107:BG170" si="189">B107-B50</f>
        <v>42.11</v>
      </c>
      <c r="BH107">
        <f t="shared" ref="BH107:BH170" si="190">B107-B49</f>
        <v>50.010000000000005</v>
      </c>
      <c r="BI107">
        <f t="shared" ref="BI107:BI170" si="191">B107-B48</f>
        <v>66.510000000000005</v>
      </c>
      <c r="BJ107">
        <f t="shared" ref="BJ107:BJ170" si="192">B107-B47</f>
        <v>55.650000000000006</v>
      </c>
      <c r="BK107">
        <f t="shared" ref="BK107:BK170" si="193">B107-B46</f>
        <v>79.61</v>
      </c>
      <c r="BL107">
        <f t="shared" ref="BL107:BL170" si="194">B107-B45</f>
        <v>86.66</v>
      </c>
      <c r="BM107">
        <f t="shared" ref="BM107:BM170" si="195">B107-B44</f>
        <v>86.66</v>
      </c>
      <c r="BN107">
        <f t="shared" ref="BN107:BN170" si="196">B107-B43</f>
        <v>86.66</v>
      </c>
      <c r="BO107">
        <f t="shared" ref="BO107:BO170" si="197">B107-B42</f>
        <v>78.64</v>
      </c>
      <c r="BP107">
        <f t="shared" ref="BP107:BP170" si="198">B107-B41</f>
        <v>68.88</v>
      </c>
      <c r="BQ107">
        <f t="shared" ref="BQ107:BQ170" si="199">B107-B40</f>
        <v>74.7</v>
      </c>
      <c r="BR107">
        <f t="shared" ref="BR107:BR170" si="200">B107-B39</f>
        <v>73.300000000000011</v>
      </c>
      <c r="BS107">
        <f t="shared" ref="BS107:BS170" si="201">B107-B38</f>
        <v>69.460000000000008</v>
      </c>
      <c r="BT107">
        <f t="shared" ref="BT107:BT170" si="202">B107-B37</f>
        <v>69.460000000000008</v>
      </c>
      <c r="BU107">
        <f t="shared" ref="BU107:BU170" si="203">B107-B36</f>
        <v>69.460000000000008</v>
      </c>
      <c r="BV107">
        <f t="shared" ref="BV107:BV170" si="204">B107-B35</f>
        <v>69.08</v>
      </c>
      <c r="BW107">
        <f t="shared" ref="BW107:BW170" si="205">B107-B34</f>
        <v>73.240000000000009</v>
      </c>
      <c r="BX107">
        <f t="shared" ref="BX107:BX170" si="206">B107-B33</f>
        <v>81.300000000000011</v>
      </c>
      <c r="BY107">
        <f t="shared" ref="BY107:BY170" si="207">B107-B32</f>
        <v>82.84</v>
      </c>
      <c r="BZ107">
        <f t="shared" ref="BZ107:BZ170" si="208">B107-B31</f>
        <v>83.550000000000011</v>
      </c>
      <c r="CA107">
        <f t="shared" ref="CA107:CA170" si="209">B107-B30</f>
        <v>83.550000000000011</v>
      </c>
      <c r="CB107">
        <f t="shared" ref="CB107:CB170" si="210">B107-B29</f>
        <v>83.550000000000011</v>
      </c>
      <c r="CC107">
        <f t="shared" ref="CC107:CC170" si="211">B107-B28</f>
        <v>83.75</v>
      </c>
      <c r="CD107">
        <f t="shared" ref="CD107:CD170" si="212">B107-B27</f>
        <v>97.37</v>
      </c>
      <c r="CE107">
        <f t="shared" ref="CE107:CE170" si="213">B107-B26</f>
        <v>91.79</v>
      </c>
      <c r="CF107">
        <f t="shared" ref="CF107:CF170" si="214">B107-B25</f>
        <v>77.38</v>
      </c>
      <c r="CG107">
        <f t="shared" ref="CG107:CG170" si="215">B107-B24</f>
        <v>80.23</v>
      </c>
      <c r="CH107">
        <f t="shared" ref="CH107:CH170" si="216">B107-B23</f>
        <v>80.23</v>
      </c>
      <c r="CI107">
        <f t="shared" ref="CI107:CI170" si="217">B107-B22</f>
        <v>80.23</v>
      </c>
      <c r="CJ107">
        <f t="shared" ref="CJ107:CJ170" si="218">B107-B21</f>
        <v>78.06</v>
      </c>
      <c r="CK107">
        <f t="shared" ref="CK107:CK170" si="219">B107-B20</f>
        <v>72.400000000000006</v>
      </c>
      <c r="CL107">
        <f t="shared" ref="CL107:CL170" si="220">B107-B19</f>
        <v>65.790000000000006</v>
      </c>
      <c r="CM107">
        <f t="shared" ref="CM107:CM170" si="221">B107-B18</f>
        <v>66.760000000000005</v>
      </c>
      <c r="CN107">
        <f t="shared" ref="CN107:CN170" si="222">B107-B17</f>
        <v>75.12</v>
      </c>
      <c r="CO107">
        <f t="shared" ref="CO107:CO170" si="223">B107-B16</f>
        <v>75.12</v>
      </c>
      <c r="CP107">
        <f t="shared" ref="CP107:CP170" si="224">B107-B15</f>
        <v>75.12</v>
      </c>
      <c r="CQ107">
        <f t="shared" ref="CQ107:CQ170" si="225">B107-B14</f>
        <v>70.08</v>
      </c>
      <c r="CR107">
        <f t="shared" ref="CR107:CR170" si="226">B107-B13</f>
        <v>55.56</v>
      </c>
      <c r="CS107">
        <f t="shared" ref="CS107:CS170" si="227">B107-B12</f>
        <v>47</v>
      </c>
      <c r="CT107">
        <f t="shared" ref="CT107:CT170" si="228">B107-B11</f>
        <v>46.21</v>
      </c>
      <c r="CU107">
        <f t="shared" ref="CU107:CU170" si="229">B107-B10</f>
        <v>54.13</v>
      </c>
      <c r="CV107">
        <f t="shared" ref="CV107:CV170" si="230">B107-B9</f>
        <v>54.13</v>
      </c>
      <c r="CW107">
        <f t="shared" ref="CW107:CW170" si="231">B107-B8</f>
        <v>54.13</v>
      </c>
      <c r="CX107">
        <f t="shared" ref="CX107:CX170" si="232">B107-B7</f>
        <v>56.510000000000005</v>
      </c>
    </row>
    <row r="108" spans="1:102" x14ac:dyDescent="0.2">
      <c r="A108" s="3" t="s">
        <v>106</v>
      </c>
      <c r="B108" s="4">
        <v>51.77</v>
      </c>
      <c r="C108">
        <f t="shared" si="133"/>
        <v>0</v>
      </c>
      <c r="D108">
        <f t="shared" si="134"/>
        <v>0</v>
      </c>
      <c r="E108">
        <f t="shared" si="135"/>
        <v>6.2700000000000031</v>
      </c>
      <c r="F108">
        <f t="shared" si="136"/>
        <v>6.730000000000004</v>
      </c>
      <c r="G108">
        <f t="shared" si="137"/>
        <v>7.9600000000000009</v>
      </c>
      <c r="H108">
        <f t="shared" si="138"/>
        <v>11.520000000000003</v>
      </c>
      <c r="I108">
        <f t="shared" si="139"/>
        <v>14.310000000000002</v>
      </c>
      <c r="J108">
        <f t="shared" si="140"/>
        <v>14.310000000000002</v>
      </c>
      <c r="K108">
        <f t="shared" si="141"/>
        <v>14.310000000000002</v>
      </c>
      <c r="L108">
        <f t="shared" si="142"/>
        <v>12.25</v>
      </c>
      <c r="M108">
        <f t="shared" si="143"/>
        <v>12.080000000000005</v>
      </c>
      <c r="N108">
        <f t="shared" si="144"/>
        <v>12.43</v>
      </c>
      <c r="O108">
        <f t="shared" si="145"/>
        <v>17.230000000000004</v>
      </c>
      <c r="P108">
        <f t="shared" si="146"/>
        <v>18.46</v>
      </c>
      <c r="Q108">
        <f t="shared" si="147"/>
        <v>18.46</v>
      </c>
      <c r="R108">
        <f t="shared" si="148"/>
        <v>18.46</v>
      </c>
      <c r="S108">
        <f t="shared" si="149"/>
        <v>21.620000000000005</v>
      </c>
      <c r="T108">
        <f t="shared" si="150"/>
        <v>19.890000000000004</v>
      </c>
      <c r="U108">
        <f t="shared" si="151"/>
        <v>18.830000000000005</v>
      </c>
      <c r="V108">
        <f t="shared" si="152"/>
        <v>19.03</v>
      </c>
      <c r="W108">
        <f t="shared" si="153"/>
        <v>20.990000000000002</v>
      </c>
      <c r="X108">
        <f t="shared" si="154"/>
        <v>20.990000000000002</v>
      </c>
      <c r="Y108">
        <f t="shared" si="155"/>
        <v>20.990000000000002</v>
      </c>
      <c r="Z108">
        <f t="shared" si="156"/>
        <v>21.790000000000003</v>
      </c>
      <c r="AA108">
        <f t="shared" si="157"/>
        <v>24.250000000000004</v>
      </c>
      <c r="AB108">
        <f t="shared" si="158"/>
        <v>23.640000000000004</v>
      </c>
      <c r="AC108">
        <f t="shared" si="159"/>
        <v>27.340000000000003</v>
      </c>
      <c r="AD108">
        <f t="shared" si="160"/>
        <v>36.430000000000007</v>
      </c>
      <c r="AE108">
        <f t="shared" si="161"/>
        <v>36.430000000000007</v>
      </c>
      <c r="AF108">
        <f t="shared" si="162"/>
        <v>36.430000000000007</v>
      </c>
      <c r="AG108">
        <f t="shared" si="163"/>
        <v>55.71</v>
      </c>
      <c r="AH108">
        <f t="shared" si="164"/>
        <v>72.710000000000008</v>
      </c>
      <c r="AI108">
        <f t="shared" si="165"/>
        <v>52.63</v>
      </c>
      <c r="AJ108">
        <f t="shared" si="166"/>
        <v>50.64</v>
      </c>
      <c r="AK108">
        <f t="shared" si="167"/>
        <v>53.35</v>
      </c>
      <c r="AL108">
        <f t="shared" si="168"/>
        <v>53.35</v>
      </c>
      <c r="AM108">
        <f t="shared" si="169"/>
        <v>53.35</v>
      </c>
      <c r="AN108">
        <f t="shared" si="170"/>
        <v>57.46</v>
      </c>
      <c r="AO108">
        <f t="shared" si="171"/>
        <v>61.25</v>
      </c>
      <c r="AP108">
        <f t="shared" si="172"/>
        <v>56.75</v>
      </c>
      <c r="AQ108">
        <f t="shared" si="173"/>
        <v>54.57</v>
      </c>
      <c r="AR108">
        <f t="shared" si="174"/>
        <v>52.85</v>
      </c>
      <c r="AS108">
        <f t="shared" si="175"/>
        <v>52.85</v>
      </c>
      <c r="AT108">
        <f t="shared" si="176"/>
        <v>52.85</v>
      </c>
      <c r="AU108">
        <f t="shared" si="177"/>
        <v>49.620000000000005</v>
      </c>
      <c r="AV108">
        <f t="shared" si="178"/>
        <v>44.290000000000006</v>
      </c>
      <c r="AW108">
        <f t="shared" si="179"/>
        <v>43.67</v>
      </c>
      <c r="AX108">
        <f t="shared" si="180"/>
        <v>48.81</v>
      </c>
      <c r="AY108">
        <f t="shared" si="181"/>
        <v>49.690000000000005</v>
      </c>
      <c r="AZ108">
        <f t="shared" si="182"/>
        <v>49.690000000000005</v>
      </c>
      <c r="BA108">
        <f t="shared" si="183"/>
        <v>49.690000000000005</v>
      </c>
      <c r="BB108">
        <f t="shared" si="184"/>
        <v>51.080000000000005</v>
      </c>
      <c r="BC108">
        <f t="shared" si="185"/>
        <v>45.39</v>
      </c>
      <c r="BD108">
        <f t="shared" si="186"/>
        <v>43.99</v>
      </c>
      <c r="BE108">
        <f t="shared" si="187"/>
        <v>43.88</v>
      </c>
      <c r="BF108">
        <f t="shared" si="188"/>
        <v>42.11</v>
      </c>
      <c r="BG108">
        <f t="shared" si="189"/>
        <v>42.11</v>
      </c>
      <c r="BH108">
        <f t="shared" si="190"/>
        <v>42.11</v>
      </c>
      <c r="BI108">
        <f t="shared" si="191"/>
        <v>50.010000000000005</v>
      </c>
      <c r="BJ108">
        <f t="shared" si="192"/>
        <v>66.510000000000005</v>
      </c>
      <c r="BK108">
        <f t="shared" si="193"/>
        <v>55.650000000000006</v>
      </c>
      <c r="BL108">
        <f t="shared" si="194"/>
        <v>79.61</v>
      </c>
      <c r="BM108">
        <f t="shared" si="195"/>
        <v>86.66</v>
      </c>
      <c r="BN108">
        <f t="shared" si="196"/>
        <v>86.66</v>
      </c>
      <c r="BO108">
        <f t="shared" si="197"/>
        <v>86.66</v>
      </c>
      <c r="BP108">
        <f t="shared" si="198"/>
        <v>78.64</v>
      </c>
      <c r="BQ108">
        <f t="shared" si="199"/>
        <v>68.88</v>
      </c>
      <c r="BR108">
        <f t="shared" si="200"/>
        <v>74.7</v>
      </c>
      <c r="BS108">
        <f t="shared" si="201"/>
        <v>73.300000000000011</v>
      </c>
      <c r="BT108">
        <f t="shared" si="202"/>
        <v>69.460000000000008</v>
      </c>
      <c r="BU108">
        <f t="shared" si="203"/>
        <v>69.460000000000008</v>
      </c>
      <c r="BV108">
        <f t="shared" si="204"/>
        <v>69.460000000000008</v>
      </c>
      <c r="BW108">
        <f t="shared" si="205"/>
        <v>69.08</v>
      </c>
      <c r="BX108">
        <f t="shared" si="206"/>
        <v>73.240000000000009</v>
      </c>
      <c r="BY108">
        <f t="shared" si="207"/>
        <v>81.300000000000011</v>
      </c>
      <c r="BZ108">
        <f t="shared" si="208"/>
        <v>82.84</v>
      </c>
      <c r="CA108">
        <f t="shared" si="209"/>
        <v>83.550000000000011</v>
      </c>
      <c r="CB108">
        <f t="shared" si="210"/>
        <v>83.550000000000011</v>
      </c>
      <c r="CC108">
        <f t="shared" si="211"/>
        <v>83.550000000000011</v>
      </c>
      <c r="CD108">
        <f t="shared" si="212"/>
        <v>83.75</v>
      </c>
      <c r="CE108">
        <f t="shared" si="213"/>
        <v>97.37</v>
      </c>
      <c r="CF108">
        <f t="shared" si="214"/>
        <v>91.79</v>
      </c>
      <c r="CG108">
        <f t="shared" si="215"/>
        <v>77.38</v>
      </c>
      <c r="CH108">
        <f t="shared" si="216"/>
        <v>80.23</v>
      </c>
      <c r="CI108">
        <f t="shared" si="217"/>
        <v>80.23</v>
      </c>
      <c r="CJ108">
        <f t="shared" si="218"/>
        <v>80.23</v>
      </c>
      <c r="CK108">
        <f t="shared" si="219"/>
        <v>78.06</v>
      </c>
      <c r="CL108">
        <f t="shared" si="220"/>
        <v>72.400000000000006</v>
      </c>
      <c r="CM108">
        <f t="shared" si="221"/>
        <v>65.790000000000006</v>
      </c>
      <c r="CN108">
        <f t="shared" si="222"/>
        <v>66.760000000000005</v>
      </c>
      <c r="CO108">
        <f t="shared" si="223"/>
        <v>75.12</v>
      </c>
      <c r="CP108">
        <f t="shared" si="224"/>
        <v>75.12</v>
      </c>
      <c r="CQ108">
        <f t="shared" si="225"/>
        <v>75.12</v>
      </c>
      <c r="CR108">
        <f t="shared" si="226"/>
        <v>70.08</v>
      </c>
      <c r="CS108">
        <f t="shared" si="227"/>
        <v>55.56</v>
      </c>
      <c r="CT108">
        <f t="shared" si="228"/>
        <v>47</v>
      </c>
      <c r="CU108">
        <f t="shared" si="229"/>
        <v>46.21</v>
      </c>
      <c r="CV108">
        <f t="shared" si="230"/>
        <v>54.13</v>
      </c>
      <c r="CW108">
        <f t="shared" si="231"/>
        <v>54.13</v>
      </c>
      <c r="CX108">
        <f t="shared" si="232"/>
        <v>54.13</v>
      </c>
    </row>
    <row r="109" spans="1:102" x14ac:dyDescent="0.2">
      <c r="A109" s="3" t="s">
        <v>107</v>
      </c>
      <c r="B109" s="4">
        <v>45</v>
      </c>
      <c r="C109">
        <f t="shared" si="133"/>
        <v>-6.7700000000000031</v>
      </c>
      <c r="D109">
        <f t="shared" si="134"/>
        <v>-6.7700000000000031</v>
      </c>
      <c r="E109">
        <f t="shared" si="135"/>
        <v>-6.7700000000000031</v>
      </c>
      <c r="F109">
        <f t="shared" si="136"/>
        <v>-0.5</v>
      </c>
      <c r="G109">
        <f t="shared" si="137"/>
        <v>-3.9999999999999147E-2</v>
      </c>
      <c r="H109">
        <f t="shared" si="138"/>
        <v>1.1899999999999977</v>
      </c>
      <c r="I109">
        <f t="shared" si="139"/>
        <v>4.75</v>
      </c>
      <c r="J109">
        <f t="shared" si="140"/>
        <v>7.5399999999999991</v>
      </c>
      <c r="K109">
        <f t="shared" si="141"/>
        <v>7.5399999999999991</v>
      </c>
      <c r="L109">
        <f t="shared" si="142"/>
        <v>7.5399999999999991</v>
      </c>
      <c r="M109">
        <f t="shared" si="143"/>
        <v>5.4799999999999969</v>
      </c>
      <c r="N109">
        <f t="shared" si="144"/>
        <v>5.3100000000000023</v>
      </c>
      <c r="O109">
        <f t="shared" si="145"/>
        <v>5.6599999999999966</v>
      </c>
      <c r="P109">
        <f t="shared" si="146"/>
        <v>10.46</v>
      </c>
      <c r="Q109">
        <f t="shared" si="147"/>
        <v>11.689999999999998</v>
      </c>
      <c r="R109">
        <f t="shared" si="148"/>
        <v>11.689999999999998</v>
      </c>
      <c r="S109">
        <f t="shared" si="149"/>
        <v>11.689999999999998</v>
      </c>
      <c r="T109">
        <f t="shared" si="150"/>
        <v>14.850000000000001</v>
      </c>
      <c r="U109">
        <f t="shared" si="151"/>
        <v>13.120000000000001</v>
      </c>
      <c r="V109">
        <f t="shared" si="152"/>
        <v>12.060000000000002</v>
      </c>
      <c r="W109">
        <f t="shared" si="153"/>
        <v>12.259999999999998</v>
      </c>
      <c r="X109">
        <f t="shared" si="154"/>
        <v>14.219999999999999</v>
      </c>
      <c r="Y109">
        <f t="shared" si="155"/>
        <v>14.219999999999999</v>
      </c>
      <c r="Z109">
        <f t="shared" si="156"/>
        <v>14.219999999999999</v>
      </c>
      <c r="AA109">
        <f t="shared" si="157"/>
        <v>15.02</v>
      </c>
      <c r="AB109">
        <f t="shared" si="158"/>
        <v>17.48</v>
      </c>
      <c r="AC109">
        <f t="shared" si="159"/>
        <v>16.87</v>
      </c>
      <c r="AD109">
        <f t="shared" si="160"/>
        <v>20.57</v>
      </c>
      <c r="AE109">
        <f t="shared" si="161"/>
        <v>29.66</v>
      </c>
      <c r="AF109">
        <f t="shared" si="162"/>
        <v>29.66</v>
      </c>
      <c r="AG109">
        <f t="shared" si="163"/>
        <v>29.66</v>
      </c>
      <c r="AH109">
        <f t="shared" si="164"/>
        <v>48.94</v>
      </c>
      <c r="AI109">
        <f t="shared" si="165"/>
        <v>65.94</v>
      </c>
      <c r="AJ109">
        <f t="shared" si="166"/>
        <v>45.86</v>
      </c>
      <c r="AK109">
        <f t="shared" si="167"/>
        <v>43.87</v>
      </c>
      <c r="AL109">
        <f t="shared" si="168"/>
        <v>46.58</v>
      </c>
      <c r="AM109">
        <f t="shared" si="169"/>
        <v>46.58</v>
      </c>
      <c r="AN109">
        <f t="shared" si="170"/>
        <v>46.58</v>
      </c>
      <c r="AO109">
        <f t="shared" si="171"/>
        <v>50.69</v>
      </c>
      <c r="AP109">
        <f t="shared" si="172"/>
        <v>54.480000000000004</v>
      </c>
      <c r="AQ109">
        <f t="shared" si="173"/>
        <v>49.980000000000004</v>
      </c>
      <c r="AR109">
        <f t="shared" si="174"/>
        <v>47.8</v>
      </c>
      <c r="AS109">
        <f t="shared" si="175"/>
        <v>46.08</v>
      </c>
      <c r="AT109">
        <f t="shared" si="176"/>
        <v>46.08</v>
      </c>
      <c r="AU109">
        <f t="shared" si="177"/>
        <v>46.08</v>
      </c>
      <c r="AV109">
        <f t="shared" si="178"/>
        <v>42.85</v>
      </c>
      <c r="AW109">
        <f t="shared" si="179"/>
        <v>37.519999999999996</v>
      </c>
      <c r="AX109">
        <f t="shared" si="180"/>
        <v>36.9</v>
      </c>
      <c r="AY109">
        <f t="shared" si="181"/>
        <v>42.04</v>
      </c>
      <c r="AZ109">
        <f t="shared" si="182"/>
        <v>42.92</v>
      </c>
      <c r="BA109">
        <f t="shared" si="183"/>
        <v>42.92</v>
      </c>
      <c r="BB109">
        <f t="shared" si="184"/>
        <v>42.92</v>
      </c>
      <c r="BC109">
        <f t="shared" si="185"/>
        <v>44.31</v>
      </c>
      <c r="BD109">
        <f t="shared" si="186"/>
        <v>38.619999999999997</v>
      </c>
      <c r="BE109">
        <f t="shared" si="187"/>
        <v>37.22</v>
      </c>
      <c r="BF109">
        <f t="shared" si="188"/>
        <v>37.11</v>
      </c>
      <c r="BG109">
        <f t="shared" si="189"/>
        <v>35.340000000000003</v>
      </c>
      <c r="BH109">
        <f t="shared" si="190"/>
        <v>35.340000000000003</v>
      </c>
      <c r="BI109">
        <f t="shared" si="191"/>
        <v>35.340000000000003</v>
      </c>
      <c r="BJ109">
        <f t="shared" si="192"/>
        <v>43.24</v>
      </c>
      <c r="BK109">
        <f t="shared" si="193"/>
        <v>59.74</v>
      </c>
      <c r="BL109">
        <f t="shared" si="194"/>
        <v>48.88</v>
      </c>
      <c r="BM109">
        <f t="shared" si="195"/>
        <v>72.84</v>
      </c>
      <c r="BN109">
        <f t="shared" si="196"/>
        <v>79.89</v>
      </c>
      <c r="BO109">
        <f t="shared" si="197"/>
        <v>79.89</v>
      </c>
      <c r="BP109">
        <f t="shared" si="198"/>
        <v>79.89</v>
      </c>
      <c r="BQ109">
        <f t="shared" si="199"/>
        <v>71.87</v>
      </c>
      <c r="BR109">
        <f t="shared" si="200"/>
        <v>62.11</v>
      </c>
      <c r="BS109">
        <f t="shared" si="201"/>
        <v>67.930000000000007</v>
      </c>
      <c r="BT109">
        <f t="shared" si="202"/>
        <v>66.53</v>
      </c>
      <c r="BU109">
        <f t="shared" si="203"/>
        <v>62.69</v>
      </c>
      <c r="BV109">
        <f t="shared" si="204"/>
        <v>62.69</v>
      </c>
      <c r="BW109">
        <f t="shared" si="205"/>
        <v>62.69</v>
      </c>
      <c r="BX109">
        <f t="shared" si="206"/>
        <v>62.31</v>
      </c>
      <c r="BY109">
        <f t="shared" si="207"/>
        <v>66.47</v>
      </c>
      <c r="BZ109">
        <f t="shared" si="208"/>
        <v>74.53</v>
      </c>
      <c r="CA109">
        <f t="shared" si="209"/>
        <v>76.069999999999993</v>
      </c>
      <c r="CB109">
        <f t="shared" si="210"/>
        <v>76.78</v>
      </c>
      <c r="CC109">
        <f t="shared" si="211"/>
        <v>76.78</v>
      </c>
      <c r="CD109">
        <f t="shared" si="212"/>
        <v>76.78</v>
      </c>
      <c r="CE109">
        <f t="shared" si="213"/>
        <v>76.98</v>
      </c>
      <c r="CF109">
        <f t="shared" si="214"/>
        <v>90.6</v>
      </c>
      <c r="CG109">
        <f t="shared" si="215"/>
        <v>85.02000000000001</v>
      </c>
      <c r="CH109">
        <f t="shared" si="216"/>
        <v>70.61</v>
      </c>
      <c r="CI109">
        <f t="shared" si="217"/>
        <v>73.460000000000008</v>
      </c>
      <c r="CJ109">
        <f t="shared" si="218"/>
        <v>73.460000000000008</v>
      </c>
      <c r="CK109">
        <f t="shared" si="219"/>
        <v>73.460000000000008</v>
      </c>
      <c r="CL109">
        <f t="shared" si="220"/>
        <v>71.289999999999992</v>
      </c>
      <c r="CM109">
        <f t="shared" si="221"/>
        <v>65.63</v>
      </c>
      <c r="CN109">
        <f t="shared" si="222"/>
        <v>59.019999999999996</v>
      </c>
      <c r="CO109">
        <f t="shared" si="223"/>
        <v>59.99</v>
      </c>
      <c r="CP109">
        <f t="shared" si="224"/>
        <v>68.349999999999994</v>
      </c>
      <c r="CQ109">
        <f t="shared" si="225"/>
        <v>68.349999999999994</v>
      </c>
      <c r="CR109">
        <f t="shared" si="226"/>
        <v>68.349999999999994</v>
      </c>
      <c r="CS109">
        <f t="shared" si="227"/>
        <v>63.31</v>
      </c>
      <c r="CT109">
        <f t="shared" si="228"/>
        <v>48.79</v>
      </c>
      <c r="CU109">
        <f t="shared" si="229"/>
        <v>40.230000000000004</v>
      </c>
      <c r="CV109">
        <f t="shared" si="230"/>
        <v>39.44</v>
      </c>
      <c r="CW109">
        <f t="shared" si="231"/>
        <v>47.36</v>
      </c>
      <c r="CX109">
        <f t="shared" si="232"/>
        <v>47.36</v>
      </c>
    </row>
    <row r="110" spans="1:102" x14ac:dyDescent="0.2">
      <c r="A110" s="3" t="s">
        <v>108</v>
      </c>
      <c r="B110" s="4">
        <v>37.01</v>
      </c>
      <c r="C110">
        <f t="shared" si="133"/>
        <v>-7.990000000000002</v>
      </c>
      <c r="D110">
        <f t="shared" si="134"/>
        <v>-14.760000000000005</v>
      </c>
      <c r="E110">
        <f t="shared" si="135"/>
        <v>-14.760000000000005</v>
      </c>
      <c r="F110">
        <f t="shared" si="136"/>
        <v>-14.760000000000005</v>
      </c>
      <c r="G110">
        <f t="shared" si="137"/>
        <v>-8.490000000000002</v>
      </c>
      <c r="H110">
        <f t="shared" si="138"/>
        <v>-8.0300000000000011</v>
      </c>
      <c r="I110">
        <f t="shared" si="139"/>
        <v>-6.8000000000000043</v>
      </c>
      <c r="J110">
        <f t="shared" si="140"/>
        <v>-3.240000000000002</v>
      </c>
      <c r="K110">
        <f t="shared" si="141"/>
        <v>-0.45000000000000284</v>
      </c>
      <c r="L110">
        <f t="shared" si="142"/>
        <v>-0.45000000000000284</v>
      </c>
      <c r="M110">
        <f t="shared" si="143"/>
        <v>-0.45000000000000284</v>
      </c>
      <c r="N110">
        <f t="shared" si="144"/>
        <v>-2.5100000000000051</v>
      </c>
      <c r="O110">
        <f t="shared" si="145"/>
        <v>-2.6799999999999997</v>
      </c>
      <c r="P110">
        <f t="shared" si="146"/>
        <v>-2.3300000000000054</v>
      </c>
      <c r="Q110">
        <f t="shared" si="147"/>
        <v>2.4699999999999989</v>
      </c>
      <c r="R110">
        <f t="shared" si="148"/>
        <v>3.6999999999999957</v>
      </c>
      <c r="S110">
        <f t="shared" si="149"/>
        <v>3.6999999999999957</v>
      </c>
      <c r="T110">
        <f t="shared" si="150"/>
        <v>3.6999999999999957</v>
      </c>
      <c r="U110">
        <f t="shared" si="151"/>
        <v>6.8599999999999994</v>
      </c>
      <c r="V110">
        <f t="shared" si="152"/>
        <v>5.129999999999999</v>
      </c>
      <c r="W110">
        <f t="shared" si="153"/>
        <v>4.07</v>
      </c>
      <c r="X110">
        <f t="shared" si="154"/>
        <v>4.269999999999996</v>
      </c>
      <c r="Y110">
        <f t="shared" si="155"/>
        <v>6.2299999999999969</v>
      </c>
      <c r="Z110">
        <f t="shared" si="156"/>
        <v>6.2299999999999969</v>
      </c>
      <c r="AA110">
        <f t="shared" si="157"/>
        <v>6.2299999999999969</v>
      </c>
      <c r="AB110">
        <f t="shared" si="158"/>
        <v>7.0299999999999976</v>
      </c>
      <c r="AC110">
        <f t="shared" si="159"/>
        <v>9.4899999999999984</v>
      </c>
      <c r="AD110">
        <f t="shared" si="160"/>
        <v>8.879999999999999</v>
      </c>
      <c r="AE110">
        <f t="shared" si="161"/>
        <v>12.579999999999998</v>
      </c>
      <c r="AF110">
        <f t="shared" si="162"/>
        <v>21.669999999999998</v>
      </c>
      <c r="AG110">
        <f t="shared" si="163"/>
        <v>21.669999999999998</v>
      </c>
      <c r="AH110">
        <f t="shared" si="164"/>
        <v>21.669999999999998</v>
      </c>
      <c r="AI110">
        <f t="shared" si="165"/>
        <v>40.949999999999996</v>
      </c>
      <c r="AJ110">
        <f t="shared" si="166"/>
        <v>57.95</v>
      </c>
      <c r="AK110">
        <f t="shared" si="167"/>
        <v>37.869999999999997</v>
      </c>
      <c r="AL110">
        <f t="shared" si="168"/>
        <v>35.879999999999995</v>
      </c>
      <c r="AM110">
        <f t="shared" si="169"/>
        <v>38.589999999999996</v>
      </c>
      <c r="AN110">
        <f t="shared" si="170"/>
        <v>38.589999999999996</v>
      </c>
      <c r="AO110">
        <f t="shared" si="171"/>
        <v>38.589999999999996</v>
      </c>
      <c r="AP110">
        <f t="shared" si="172"/>
        <v>42.699999999999996</v>
      </c>
      <c r="AQ110">
        <f t="shared" si="173"/>
        <v>46.489999999999995</v>
      </c>
      <c r="AR110">
        <f t="shared" si="174"/>
        <v>41.989999999999995</v>
      </c>
      <c r="AS110">
        <f t="shared" si="175"/>
        <v>39.809999999999995</v>
      </c>
      <c r="AT110">
        <f t="shared" si="176"/>
        <v>38.089999999999996</v>
      </c>
      <c r="AU110">
        <f t="shared" si="177"/>
        <v>38.089999999999996</v>
      </c>
      <c r="AV110">
        <f t="shared" si="178"/>
        <v>38.089999999999996</v>
      </c>
      <c r="AW110">
        <f t="shared" si="179"/>
        <v>34.86</v>
      </c>
      <c r="AX110">
        <f t="shared" si="180"/>
        <v>29.529999999999998</v>
      </c>
      <c r="AY110">
        <f t="shared" si="181"/>
        <v>28.909999999999997</v>
      </c>
      <c r="AZ110">
        <f t="shared" si="182"/>
        <v>34.049999999999997</v>
      </c>
      <c r="BA110">
        <f t="shared" si="183"/>
        <v>34.93</v>
      </c>
      <c r="BB110">
        <f t="shared" si="184"/>
        <v>34.93</v>
      </c>
      <c r="BC110">
        <f t="shared" si="185"/>
        <v>34.93</v>
      </c>
      <c r="BD110">
        <f t="shared" si="186"/>
        <v>36.32</v>
      </c>
      <c r="BE110">
        <f t="shared" si="187"/>
        <v>30.63</v>
      </c>
      <c r="BF110">
        <f t="shared" si="188"/>
        <v>29.229999999999997</v>
      </c>
      <c r="BG110">
        <f t="shared" si="189"/>
        <v>29.119999999999997</v>
      </c>
      <c r="BH110">
        <f t="shared" si="190"/>
        <v>27.349999999999998</v>
      </c>
      <c r="BI110">
        <f t="shared" si="191"/>
        <v>27.349999999999998</v>
      </c>
      <c r="BJ110">
        <f t="shared" si="192"/>
        <v>27.349999999999998</v>
      </c>
      <c r="BK110">
        <f t="shared" si="193"/>
        <v>35.25</v>
      </c>
      <c r="BL110">
        <f t="shared" si="194"/>
        <v>51.75</v>
      </c>
      <c r="BM110">
        <f t="shared" si="195"/>
        <v>40.89</v>
      </c>
      <c r="BN110">
        <f t="shared" si="196"/>
        <v>64.849999999999994</v>
      </c>
      <c r="BO110">
        <f t="shared" si="197"/>
        <v>71.900000000000006</v>
      </c>
      <c r="BP110">
        <f t="shared" si="198"/>
        <v>71.900000000000006</v>
      </c>
      <c r="BQ110">
        <f t="shared" si="199"/>
        <v>71.900000000000006</v>
      </c>
      <c r="BR110">
        <f t="shared" si="200"/>
        <v>63.879999999999995</v>
      </c>
      <c r="BS110">
        <f t="shared" si="201"/>
        <v>54.12</v>
      </c>
      <c r="BT110">
        <f t="shared" si="202"/>
        <v>59.94</v>
      </c>
      <c r="BU110">
        <f t="shared" si="203"/>
        <v>58.54</v>
      </c>
      <c r="BV110">
        <f t="shared" si="204"/>
        <v>54.7</v>
      </c>
      <c r="BW110">
        <f t="shared" si="205"/>
        <v>54.7</v>
      </c>
      <c r="BX110">
        <f t="shared" si="206"/>
        <v>54.7</v>
      </c>
      <c r="BY110">
        <f t="shared" si="207"/>
        <v>54.319999999999993</v>
      </c>
      <c r="BZ110">
        <f t="shared" si="208"/>
        <v>58.48</v>
      </c>
      <c r="CA110">
        <f t="shared" si="209"/>
        <v>66.539999999999992</v>
      </c>
      <c r="CB110">
        <f t="shared" si="210"/>
        <v>68.08</v>
      </c>
      <c r="CC110">
        <f t="shared" si="211"/>
        <v>68.789999999999992</v>
      </c>
      <c r="CD110">
        <f t="shared" si="212"/>
        <v>68.789999999999992</v>
      </c>
      <c r="CE110">
        <f t="shared" si="213"/>
        <v>68.789999999999992</v>
      </c>
      <c r="CF110">
        <f t="shared" si="214"/>
        <v>68.989999999999995</v>
      </c>
      <c r="CG110">
        <f t="shared" si="215"/>
        <v>82.61</v>
      </c>
      <c r="CH110">
        <f t="shared" si="216"/>
        <v>77.03</v>
      </c>
      <c r="CI110">
        <f t="shared" si="217"/>
        <v>62.62</v>
      </c>
      <c r="CJ110">
        <f t="shared" si="218"/>
        <v>65.47</v>
      </c>
      <c r="CK110">
        <f t="shared" si="219"/>
        <v>65.47</v>
      </c>
      <c r="CL110">
        <f t="shared" si="220"/>
        <v>65.47</v>
      </c>
      <c r="CM110">
        <f t="shared" si="221"/>
        <v>63.3</v>
      </c>
      <c r="CN110">
        <f t="shared" si="222"/>
        <v>57.64</v>
      </c>
      <c r="CO110">
        <f t="shared" si="223"/>
        <v>51.03</v>
      </c>
      <c r="CP110">
        <f t="shared" si="224"/>
        <v>52</v>
      </c>
      <c r="CQ110">
        <f t="shared" si="225"/>
        <v>60.36</v>
      </c>
      <c r="CR110">
        <f t="shared" si="226"/>
        <v>60.36</v>
      </c>
      <c r="CS110">
        <f t="shared" si="227"/>
        <v>60.36</v>
      </c>
      <c r="CT110">
        <f t="shared" si="228"/>
        <v>55.319999999999993</v>
      </c>
      <c r="CU110">
        <f t="shared" si="229"/>
        <v>40.799999999999997</v>
      </c>
      <c r="CV110">
        <f t="shared" si="230"/>
        <v>32.239999999999995</v>
      </c>
      <c r="CW110">
        <f t="shared" si="231"/>
        <v>31.45</v>
      </c>
      <c r="CX110">
        <f t="shared" si="232"/>
        <v>39.369999999999997</v>
      </c>
    </row>
    <row r="111" spans="1:102" x14ac:dyDescent="0.2">
      <c r="A111" s="3" t="s">
        <v>109</v>
      </c>
      <c r="B111" s="4">
        <v>40.79</v>
      </c>
      <c r="C111">
        <f t="shared" si="133"/>
        <v>3.7800000000000011</v>
      </c>
      <c r="D111">
        <f t="shared" si="134"/>
        <v>-4.2100000000000009</v>
      </c>
      <c r="E111">
        <f t="shared" si="135"/>
        <v>-10.980000000000004</v>
      </c>
      <c r="F111">
        <f t="shared" si="136"/>
        <v>-10.980000000000004</v>
      </c>
      <c r="G111">
        <f t="shared" si="137"/>
        <v>-10.980000000000004</v>
      </c>
      <c r="H111">
        <f t="shared" si="138"/>
        <v>-4.7100000000000009</v>
      </c>
      <c r="I111">
        <f t="shared" si="139"/>
        <v>-4.25</v>
      </c>
      <c r="J111">
        <f t="shared" si="140"/>
        <v>-3.0200000000000031</v>
      </c>
      <c r="K111">
        <f t="shared" si="141"/>
        <v>0.53999999999999915</v>
      </c>
      <c r="L111">
        <f t="shared" si="142"/>
        <v>3.3299999999999983</v>
      </c>
      <c r="M111">
        <f t="shared" si="143"/>
        <v>3.3299999999999983</v>
      </c>
      <c r="N111">
        <f t="shared" si="144"/>
        <v>3.3299999999999983</v>
      </c>
      <c r="O111">
        <f t="shared" si="145"/>
        <v>1.269999999999996</v>
      </c>
      <c r="P111">
        <f t="shared" si="146"/>
        <v>1.1000000000000014</v>
      </c>
      <c r="Q111">
        <f t="shared" si="147"/>
        <v>1.4499999999999957</v>
      </c>
      <c r="R111">
        <f t="shared" si="148"/>
        <v>6.25</v>
      </c>
      <c r="S111">
        <f t="shared" si="149"/>
        <v>7.4799999999999969</v>
      </c>
      <c r="T111">
        <f t="shared" si="150"/>
        <v>7.4799999999999969</v>
      </c>
      <c r="U111">
        <f t="shared" si="151"/>
        <v>7.4799999999999969</v>
      </c>
      <c r="V111">
        <f t="shared" si="152"/>
        <v>10.64</v>
      </c>
      <c r="W111">
        <f t="shared" si="153"/>
        <v>8.91</v>
      </c>
      <c r="X111">
        <f t="shared" si="154"/>
        <v>7.8500000000000014</v>
      </c>
      <c r="Y111">
        <f t="shared" si="155"/>
        <v>8.0499999999999972</v>
      </c>
      <c r="Z111">
        <f t="shared" si="156"/>
        <v>10.009999999999998</v>
      </c>
      <c r="AA111">
        <f t="shared" si="157"/>
        <v>10.009999999999998</v>
      </c>
      <c r="AB111">
        <f t="shared" si="158"/>
        <v>10.009999999999998</v>
      </c>
      <c r="AC111">
        <f t="shared" si="159"/>
        <v>10.809999999999999</v>
      </c>
      <c r="AD111">
        <f t="shared" si="160"/>
        <v>13.27</v>
      </c>
      <c r="AE111">
        <f t="shared" si="161"/>
        <v>12.66</v>
      </c>
      <c r="AF111">
        <f t="shared" si="162"/>
        <v>16.36</v>
      </c>
      <c r="AG111">
        <f t="shared" si="163"/>
        <v>25.45</v>
      </c>
      <c r="AH111">
        <f t="shared" si="164"/>
        <v>25.45</v>
      </c>
      <c r="AI111">
        <f t="shared" si="165"/>
        <v>25.45</v>
      </c>
      <c r="AJ111">
        <f t="shared" si="166"/>
        <v>44.73</v>
      </c>
      <c r="AK111">
        <f t="shared" si="167"/>
        <v>61.730000000000004</v>
      </c>
      <c r="AL111">
        <f t="shared" si="168"/>
        <v>41.65</v>
      </c>
      <c r="AM111">
        <f t="shared" si="169"/>
        <v>39.659999999999997</v>
      </c>
      <c r="AN111">
        <f t="shared" si="170"/>
        <v>42.37</v>
      </c>
      <c r="AO111">
        <f t="shared" si="171"/>
        <v>42.37</v>
      </c>
      <c r="AP111">
        <f t="shared" si="172"/>
        <v>42.37</v>
      </c>
      <c r="AQ111">
        <f t="shared" si="173"/>
        <v>46.48</v>
      </c>
      <c r="AR111">
        <f t="shared" si="174"/>
        <v>50.269999999999996</v>
      </c>
      <c r="AS111">
        <f t="shared" si="175"/>
        <v>45.769999999999996</v>
      </c>
      <c r="AT111">
        <f t="shared" si="176"/>
        <v>43.589999999999996</v>
      </c>
      <c r="AU111">
        <f t="shared" si="177"/>
        <v>41.87</v>
      </c>
      <c r="AV111">
        <f t="shared" si="178"/>
        <v>41.87</v>
      </c>
      <c r="AW111">
        <f t="shared" si="179"/>
        <v>41.87</v>
      </c>
      <c r="AX111">
        <f t="shared" si="180"/>
        <v>38.64</v>
      </c>
      <c r="AY111">
        <f t="shared" si="181"/>
        <v>33.31</v>
      </c>
      <c r="AZ111">
        <f t="shared" si="182"/>
        <v>32.69</v>
      </c>
      <c r="BA111">
        <f t="shared" si="183"/>
        <v>37.83</v>
      </c>
      <c r="BB111">
        <f t="shared" si="184"/>
        <v>38.71</v>
      </c>
      <c r="BC111">
        <f t="shared" si="185"/>
        <v>38.71</v>
      </c>
      <c r="BD111">
        <f t="shared" si="186"/>
        <v>38.71</v>
      </c>
      <c r="BE111">
        <f t="shared" si="187"/>
        <v>40.1</v>
      </c>
      <c r="BF111">
        <f t="shared" si="188"/>
        <v>34.409999999999997</v>
      </c>
      <c r="BG111">
        <f t="shared" si="189"/>
        <v>33.01</v>
      </c>
      <c r="BH111">
        <f t="shared" si="190"/>
        <v>32.9</v>
      </c>
      <c r="BI111">
        <f t="shared" si="191"/>
        <v>31.13</v>
      </c>
      <c r="BJ111">
        <f t="shared" si="192"/>
        <v>31.13</v>
      </c>
      <c r="BK111">
        <f t="shared" si="193"/>
        <v>31.13</v>
      </c>
      <c r="BL111">
        <f t="shared" si="194"/>
        <v>39.03</v>
      </c>
      <c r="BM111">
        <f t="shared" si="195"/>
        <v>55.53</v>
      </c>
      <c r="BN111">
        <f t="shared" si="196"/>
        <v>44.67</v>
      </c>
      <c r="BO111">
        <f t="shared" si="197"/>
        <v>68.63</v>
      </c>
      <c r="BP111">
        <f t="shared" si="198"/>
        <v>75.680000000000007</v>
      </c>
      <c r="BQ111">
        <f t="shared" si="199"/>
        <v>75.680000000000007</v>
      </c>
      <c r="BR111">
        <f t="shared" si="200"/>
        <v>75.680000000000007</v>
      </c>
      <c r="BS111">
        <f t="shared" si="201"/>
        <v>67.66</v>
      </c>
      <c r="BT111">
        <f t="shared" si="202"/>
        <v>57.9</v>
      </c>
      <c r="BU111">
        <f t="shared" si="203"/>
        <v>63.72</v>
      </c>
      <c r="BV111">
        <f t="shared" si="204"/>
        <v>62.32</v>
      </c>
      <c r="BW111">
        <f t="shared" si="205"/>
        <v>58.480000000000004</v>
      </c>
      <c r="BX111">
        <f t="shared" si="206"/>
        <v>58.480000000000004</v>
      </c>
      <c r="BY111">
        <f t="shared" si="207"/>
        <v>58.480000000000004</v>
      </c>
      <c r="BZ111">
        <f t="shared" si="208"/>
        <v>58.099999999999994</v>
      </c>
      <c r="CA111">
        <f t="shared" si="209"/>
        <v>62.26</v>
      </c>
      <c r="CB111">
        <f t="shared" si="210"/>
        <v>70.319999999999993</v>
      </c>
      <c r="CC111">
        <f t="shared" si="211"/>
        <v>71.86</v>
      </c>
      <c r="CD111">
        <f t="shared" si="212"/>
        <v>72.569999999999993</v>
      </c>
      <c r="CE111">
        <f t="shared" si="213"/>
        <v>72.569999999999993</v>
      </c>
      <c r="CF111">
        <f t="shared" si="214"/>
        <v>72.569999999999993</v>
      </c>
      <c r="CG111">
        <f t="shared" si="215"/>
        <v>72.77</v>
      </c>
      <c r="CH111">
        <f t="shared" si="216"/>
        <v>86.39</v>
      </c>
      <c r="CI111">
        <f t="shared" si="217"/>
        <v>80.81</v>
      </c>
      <c r="CJ111">
        <f t="shared" si="218"/>
        <v>66.400000000000006</v>
      </c>
      <c r="CK111">
        <f t="shared" si="219"/>
        <v>69.25</v>
      </c>
      <c r="CL111">
        <f t="shared" si="220"/>
        <v>69.25</v>
      </c>
      <c r="CM111">
        <f t="shared" si="221"/>
        <v>69.25</v>
      </c>
      <c r="CN111">
        <f t="shared" si="222"/>
        <v>67.08</v>
      </c>
      <c r="CO111">
        <f t="shared" si="223"/>
        <v>61.42</v>
      </c>
      <c r="CP111">
        <f t="shared" si="224"/>
        <v>54.81</v>
      </c>
      <c r="CQ111">
        <f t="shared" si="225"/>
        <v>55.78</v>
      </c>
      <c r="CR111">
        <f t="shared" si="226"/>
        <v>64.14</v>
      </c>
      <c r="CS111">
        <f t="shared" si="227"/>
        <v>64.14</v>
      </c>
      <c r="CT111">
        <f t="shared" si="228"/>
        <v>64.14</v>
      </c>
      <c r="CU111">
        <f t="shared" si="229"/>
        <v>59.099999999999994</v>
      </c>
      <c r="CV111">
        <f t="shared" si="230"/>
        <v>44.58</v>
      </c>
      <c r="CW111">
        <f t="shared" si="231"/>
        <v>36.019999999999996</v>
      </c>
      <c r="CX111">
        <f t="shared" si="232"/>
        <v>35.229999999999997</v>
      </c>
    </row>
    <row r="112" spans="1:102" x14ac:dyDescent="0.2">
      <c r="A112" s="3" t="s">
        <v>110</v>
      </c>
      <c r="B112" s="4">
        <v>46.31</v>
      </c>
      <c r="C112">
        <f t="shared" si="133"/>
        <v>5.5200000000000031</v>
      </c>
      <c r="D112">
        <f t="shared" si="134"/>
        <v>9.3000000000000043</v>
      </c>
      <c r="E112">
        <f t="shared" si="135"/>
        <v>1.3100000000000023</v>
      </c>
      <c r="F112">
        <f t="shared" si="136"/>
        <v>-5.4600000000000009</v>
      </c>
      <c r="G112">
        <f t="shared" si="137"/>
        <v>-5.4600000000000009</v>
      </c>
      <c r="H112">
        <f t="shared" si="138"/>
        <v>-5.4600000000000009</v>
      </c>
      <c r="I112">
        <f t="shared" si="139"/>
        <v>0.81000000000000227</v>
      </c>
      <c r="J112">
        <f t="shared" si="140"/>
        <v>1.2700000000000031</v>
      </c>
      <c r="K112">
        <f t="shared" si="141"/>
        <v>2.5</v>
      </c>
      <c r="L112">
        <f t="shared" si="142"/>
        <v>6.0600000000000023</v>
      </c>
      <c r="M112">
        <f t="shared" si="143"/>
        <v>8.8500000000000014</v>
      </c>
      <c r="N112">
        <f t="shared" si="144"/>
        <v>8.8500000000000014</v>
      </c>
      <c r="O112">
        <f t="shared" si="145"/>
        <v>8.8500000000000014</v>
      </c>
      <c r="P112">
        <f t="shared" si="146"/>
        <v>6.7899999999999991</v>
      </c>
      <c r="Q112">
        <f t="shared" si="147"/>
        <v>6.6200000000000045</v>
      </c>
      <c r="R112">
        <f t="shared" si="148"/>
        <v>6.9699999999999989</v>
      </c>
      <c r="S112">
        <f t="shared" si="149"/>
        <v>11.770000000000003</v>
      </c>
      <c r="T112">
        <f t="shared" si="150"/>
        <v>13</v>
      </c>
      <c r="U112">
        <f t="shared" si="151"/>
        <v>13</v>
      </c>
      <c r="V112">
        <f t="shared" si="152"/>
        <v>13</v>
      </c>
      <c r="W112">
        <f t="shared" si="153"/>
        <v>16.160000000000004</v>
      </c>
      <c r="X112">
        <f t="shared" si="154"/>
        <v>14.430000000000003</v>
      </c>
      <c r="Y112">
        <f t="shared" si="155"/>
        <v>13.370000000000005</v>
      </c>
      <c r="Z112">
        <f t="shared" si="156"/>
        <v>13.57</v>
      </c>
      <c r="AA112">
        <f t="shared" si="157"/>
        <v>15.530000000000001</v>
      </c>
      <c r="AB112">
        <f t="shared" si="158"/>
        <v>15.530000000000001</v>
      </c>
      <c r="AC112">
        <f t="shared" si="159"/>
        <v>15.530000000000001</v>
      </c>
      <c r="AD112">
        <f t="shared" si="160"/>
        <v>16.330000000000002</v>
      </c>
      <c r="AE112">
        <f t="shared" si="161"/>
        <v>18.790000000000003</v>
      </c>
      <c r="AF112">
        <f t="shared" si="162"/>
        <v>18.180000000000003</v>
      </c>
      <c r="AG112">
        <f t="shared" si="163"/>
        <v>21.880000000000003</v>
      </c>
      <c r="AH112">
        <f t="shared" si="164"/>
        <v>30.970000000000002</v>
      </c>
      <c r="AI112">
        <f t="shared" si="165"/>
        <v>30.970000000000002</v>
      </c>
      <c r="AJ112">
        <f t="shared" si="166"/>
        <v>30.970000000000002</v>
      </c>
      <c r="AK112">
        <f t="shared" si="167"/>
        <v>50.25</v>
      </c>
      <c r="AL112">
        <f t="shared" si="168"/>
        <v>67.25</v>
      </c>
      <c r="AM112">
        <f t="shared" si="169"/>
        <v>47.17</v>
      </c>
      <c r="AN112">
        <f t="shared" si="170"/>
        <v>45.18</v>
      </c>
      <c r="AO112">
        <f t="shared" si="171"/>
        <v>47.89</v>
      </c>
      <c r="AP112">
        <f t="shared" si="172"/>
        <v>47.89</v>
      </c>
      <c r="AQ112">
        <f t="shared" si="173"/>
        <v>47.89</v>
      </c>
      <c r="AR112">
        <f t="shared" si="174"/>
        <v>52</v>
      </c>
      <c r="AS112">
        <f t="shared" si="175"/>
        <v>55.790000000000006</v>
      </c>
      <c r="AT112">
        <f t="shared" si="176"/>
        <v>51.290000000000006</v>
      </c>
      <c r="AU112">
        <f t="shared" si="177"/>
        <v>49.11</v>
      </c>
      <c r="AV112">
        <f t="shared" si="178"/>
        <v>47.39</v>
      </c>
      <c r="AW112">
        <f t="shared" si="179"/>
        <v>47.39</v>
      </c>
      <c r="AX112">
        <f t="shared" si="180"/>
        <v>47.39</v>
      </c>
      <c r="AY112">
        <f t="shared" si="181"/>
        <v>44.160000000000004</v>
      </c>
      <c r="AZ112">
        <f t="shared" si="182"/>
        <v>38.83</v>
      </c>
      <c r="BA112">
        <f t="shared" si="183"/>
        <v>38.21</v>
      </c>
      <c r="BB112">
        <f t="shared" si="184"/>
        <v>43.35</v>
      </c>
      <c r="BC112">
        <f t="shared" si="185"/>
        <v>44.230000000000004</v>
      </c>
      <c r="BD112">
        <f t="shared" si="186"/>
        <v>44.230000000000004</v>
      </c>
      <c r="BE112">
        <f t="shared" si="187"/>
        <v>44.230000000000004</v>
      </c>
      <c r="BF112">
        <f t="shared" si="188"/>
        <v>45.620000000000005</v>
      </c>
      <c r="BG112">
        <f t="shared" si="189"/>
        <v>39.93</v>
      </c>
      <c r="BH112">
        <f t="shared" si="190"/>
        <v>38.53</v>
      </c>
      <c r="BI112">
        <f t="shared" si="191"/>
        <v>38.42</v>
      </c>
      <c r="BJ112">
        <f t="shared" si="192"/>
        <v>36.650000000000006</v>
      </c>
      <c r="BK112">
        <f t="shared" si="193"/>
        <v>36.650000000000006</v>
      </c>
      <c r="BL112">
        <f t="shared" si="194"/>
        <v>36.650000000000006</v>
      </c>
      <c r="BM112">
        <f t="shared" si="195"/>
        <v>44.550000000000004</v>
      </c>
      <c r="BN112">
        <f t="shared" si="196"/>
        <v>61.050000000000004</v>
      </c>
      <c r="BO112">
        <f t="shared" si="197"/>
        <v>50.190000000000005</v>
      </c>
      <c r="BP112">
        <f t="shared" si="198"/>
        <v>74.150000000000006</v>
      </c>
      <c r="BQ112">
        <f t="shared" si="199"/>
        <v>81.2</v>
      </c>
      <c r="BR112">
        <f t="shared" si="200"/>
        <v>81.2</v>
      </c>
      <c r="BS112">
        <f t="shared" si="201"/>
        <v>81.2</v>
      </c>
      <c r="BT112">
        <f t="shared" si="202"/>
        <v>73.180000000000007</v>
      </c>
      <c r="BU112">
        <f t="shared" si="203"/>
        <v>63.42</v>
      </c>
      <c r="BV112">
        <f t="shared" si="204"/>
        <v>69.240000000000009</v>
      </c>
      <c r="BW112">
        <f t="shared" si="205"/>
        <v>67.84</v>
      </c>
      <c r="BX112">
        <f t="shared" si="206"/>
        <v>64</v>
      </c>
      <c r="BY112">
        <f t="shared" si="207"/>
        <v>64</v>
      </c>
      <c r="BZ112">
        <f t="shared" si="208"/>
        <v>64</v>
      </c>
      <c r="CA112">
        <f t="shared" si="209"/>
        <v>63.620000000000005</v>
      </c>
      <c r="CB112">
        <f t="shared" si="210"/>
        <v>67.78</v>
      </c>
      <c r="CC112">
        <f t="shared" si="211"/>
        <v>75.84</v>
      </c>
      <c r="CD112">
        <f t="shared" si="212"/>
        <v>77.38</v>
      </c>
      <c r="CE112">
        <f t="shared" si="213"/>
        <v>78.09</v>
      </c>
      <c r="CF112">
        <f t="shared" si="214"/>
        <v>78.09</v>
      </c>
      <c r="CG112">
        <f t="shared" si="215"/>
        <v>78.09</v>
      </c>
      <c r="CH112">
        <f t="shared" si="216"/>
        <v>78.290000000000006</v>
      </c>
      <c r="CI112">
        <f t="shared" si="217"/>
        <v>91.91</v>
      </c>
      <c r="CJ112">
        <f t="shared" si="218"/>
        <v>86.330000000000013</v>
      </c>
      <c r="CK112">
        <f t="shared" si="219"/>
        <v>71.92</v>
      </c>
      <c r="CL112">
        <f t="shared" si="220"/>
        <v>74.77000000000001</v>
      </c>
      <c r="CM112">
        <f t="shared" si="221"/>
        <v>74.77000000000001</v>
      </c>
      <c r="CN112">
        <f t="shared" si="222"/>
        <v>74.77000000000001</v>
      </c>
      <c r="CO112">
        <f t="shared" si="223"/>
        <v>72.599999999999994</v>
      </c>
      <c r="CP112">
        <f t="shared" si="224"/>
        <v>66.94</v>
      </c>
      <c r="CQ112">
        <f t="shared" si="225"/>
        <v>60.33</v>
      </c>
      <c r="CR112">
        <f t="shared" si="226"/>
        <v>61.300000000000004</v>
      </c>
      <c r="CS112">
        <f t="shared" si="227"/>
        <v>69.66</v>
      </c>
      <c r="CT112">
        <f t="shared" si="228"/>
        <v>69.66</v>
      </c>
      <c r="CU112">
        <f t="shared" si="229"/>
        <v>69.66</v>
      </c>
      <c r="CV112">
        <f t="shared" si="230"/>
        <v>64.62</v>
      </c>
      <c r="CW112">
        <f t="shared" si="231"/>
        <v>50.1</v>
      </c>
      <c r="CX112">
        <f t="shared" si="232"/>
        <v>41.540000000000006</v>
      </c>
    </row>
    <row r="113" spans="1:102" x14ac:dyDescent="0.2">
      <c r="A113" s="3" t="s">
        <v>111</v>
      </c>
      <c r="B113" s="4">
        <v>53.75</v>
      </c>
      <c r="C113">
        <f t="shared" si="133"/>
        <v>7.4399999999999977</v>
      </c>
      <c r="D113">
        <f t="shared" si="134"/>
        <v>12.96</v>
      </c>
      <c r="E113">
        <f t="shared" si="135"/>
        <v>16.740000000000002</v>
      </c>
      <c r="F113">
        <f t="shared" si="136"/>
        <v>8.75</v>
      </c>
      <c r="G113">
        <f t="shared" si="137"/>
        <v>1.9799999999999969</v>
      </c>
      <c r="H113">
        <f t="shared" si="138"/>
        <v>1.9799999999999969</v>
      </c>
      <c r="I113">
        <f t="shared" si="139"/>
        <v>1.9799999999999969</v>
      </c>
      <c r="J113">
        <f t="shared" si="140"/>
        <v>8.25</v>
      </c>
      <c r="K113">
        <f t="shared" si="141"/>
        <v>8.7100000000000009</v>
      </c>
      <c r="L113">
        <f t="shared" si="142"/>
        <v>9.9399999999999977</v>
      </c>
      <c r="M113">
        <f t="shared" si="143"/>
        <v>13.5</v>
      </c>
      <c r="N113">
        <f t="shared" si="144"/>
        <v>16.29</v>
      </c>
      <c r="O113">
        <f t="shared" si="145"/>
        <v>16.29</v>
      </c>
      <c r="P113">
        <f t="shared" si="146"/>
        <v>16.29</v>
      </c>
      <c r="Q113">
        <f t="shared" si="147"/>
        <v>14.229999999999997</v>
      </c>
      <c r="R113">
        <f t="shared" si="148"/>
        <v>14.060000000000002</v>
      </c>
      <c r="S113">
        <f t="shared" si="149"/>
        <v>14.409999999999997</v>
      </c>
      <c r="T113">
        <f t="shared" si="150"/>
        <v>19.21</v>
      </c>
      <c r="U113">
        <f t="shared" si="151"/>
        <v>20.439999999999998</v>
      </c>
      <c r="V113">
        <f t="shared" si="152"/>
        <v>20.439999999999998</v>
      </c>
      <c r="W113">
        <f t="shared" si="153"/>
        <v>20.439999999999998</v>
      </c>
      <c r="X113">
        <f t="shared" si="154"/>
        <v>23.6</v>
      </c>
      <c r="Y113">
        <f t="shared" si="155"/>
        <v>21.87</v>
      </c>
      <c r="Z113">
        <f t="shared" si="156"/>
        <v>20.810000000000002</v>
      </c>
      <c r="AA113">
        <f t="shared" si="157"/>
        <v>21.009999999999998</v>
      </c>
      <c r="AB113">
        <f t="shared" si="158"/>
        <v>22.97</v>
      </c>
      <c r="AC113">
        <f t="shared" si="159"/>
        <v>22.97</v>
      </c>
      <c r="AD113">
        <f t="shared" si="160"/>
        <v>22.97</v>
      </c>
      <c r="AE113">
        <f t="shared" si="161"/>
        <v>23.77</v>
      </c>
      <c r="AF113">
        <f t="shared" si="162"/>
        <v>26.23</v>
      </c>
      <c r="AG113">
        <f t="shared" si="163"/>
        <v>25.62</v>
      </c>
      <c r="AH113">
        <f t="shared" si="164"/>
        <v>29.32</v>
      </c>
      <c r="AI113">
        <f t="shared" si="165"/>
        <v>38.409999999999997</v>
      </c>
      <c r="AJ113">
        <f t="shared" si="166"/>
        <v>38.409999999999997</v>
      </c>
      <c r="AK113">
        <f t="shared" si="167"/>
        <v>38.409999999999997</v>
      </c>
      <c r="AL113">
        <f t="shared" si="168"/>
        <v>57.69</v>
      </c>
      <c r="AM113">
        <f t="shared" si="169"/>
        <v>74.69</v>
      </c>
      <c r="AN113">
        <f t="shared" si="170"/>
        <v>54.61</v>
      </c>
      <c r="AO113">
        <f t="shared" si="171"/>
        <v>52.62</v>
      </c>
      <c r="AP113">
        <f t="shared" si="172"/>
        <v>55.33</v>
      </c>
      <c r="AQ113">
        <f t="shared" si="173"/>
        <v>55.33</v>
      </c>
      <c r="AR113">
        <f t="shared" si="174"/>
        <v>55.33</v>
      </c>
      <c r="AS113">
        <f t="shared" si="175"/>
        <v>59.44</v>
      </c>
      <c r="AT113">
        <f t="shared" si="176"/>
        <v>63.230000000000004</v>
      </c>
      <c r="AU113">
        <f t="shared" si="177"/>
        <v>58.730000000000004</v>
      </c>
      <c r="AV113">
        <f t="shared" si="178"/>
        <v>56.55</v>
      </c>
      <c r="AW113">
        <f t="shared" si="179"/>
        <v>54.83</v>
      </c>
      <c r="AX113">
        <f t="shared" si="180"/>
        <v>54.83</v>
      </c>
      <c r="AY113">
        <f t="shared" si="181"/>
        <v>54.83</v>
      </c>
      <c r="AZ113">
        <f t="shared" si="182"/>
        <v>51.6</v>
      </c>
      <c r="BA113">
        <f t="shared" si="183"/>
        <v>46.269999999999996</v>
      </c>
      <c r="BB113">
        <f t="shared" si="184"/>
        <v>45.65</v>
      </c>
      <c r="BC113">
        <f t="shared" si="185"/>
        <v>50.79</v>
      </c>
      <c r="BD113">
        <f t="shared" si="186"/>
        <v>51.67</v>
      </c>
      <c r="BE113">
        <f t="shared" si="187"/>
        <v>51.67</v>
      </c>
      <c r="BF113">
        <f t="shared" si="188"/>
        <v>51.67</v>
      </c>
      <c r="BG113">
        <f t="shared" si="189"/>
        <v>53.06</v>
      </c>
      <c r="BH113">
        <f t="shared" si="190"/>
        <v>47.37</v>
      </c>
      <c r="BI113">
        <f t="shared" si="191"/>
        <v>45.97</v>
      </c>
      <c r="BJ113">
        <f t="shared" si="192"/>
        <v>45.86</v>
      </c>
      <c r="BK113">
        <f t="shared" si="193"/>
        <v>44.09</v>
      </c>
      <c r="BL113">
        <f t="shared" si="194"/>
        <v>44.09</v>
      </c>
      <c r="BM113">
        <f t="shared" si="195"/>
        <v>44.09</v>
      </c>
      <c r="BN113">
        <f t="shared" si="196"/>
        <v>51.99</v>
      </c>
      <c r="BO113">
        <f t="shared" si="197"/>
        <v>68.489999999999995</v>
      </c>
      <c r="BP113">
        <f t="shared" si="198"/>
        <v>57.63</v>
      </c>
      <c r="BQ113">
        <f t="shared" si="199"/>
        <v>81.59</v>
      </c>
      <c r="BR113">
        <f t="shared" si="200"/>
        <v>88.64</v>
      </c>
      <c r="BS113">
        <f t="shared" si="201"/>
        <v>88.64</v>
      </c>
      <c r="BT113">
        <f t="shared" si="202"/>
        <v>88.64</v>
      </c>
      <c r="BU113">
        <f t="shared" si="203"/>
        <v>80.62</v>
      </c>
      <c r="BV113">
        <f t="shared" si="204"/>
        <v>70.86</v>
      </c>
      <c r="BW113">
        <f t="shared" si="205"/>
        <v>76.680000000000007</v>
      </c>
      <c r="BX113">
        <f t="shared" si="206"/>
        <v>75.28</v>
      </c>
      <c r="BY113">
        <f t="shared" si="207"/>
        <v>71.44</v>
      </c>
      <c r="BZ113">
        <f t="shared" si="208"/>
        <v>71.44</v>
      </c>
      <c r="CA113">
        <f t="shared" si="209"/>
        <v>71.44</v>
      </c>
      <c r="CB113">
        <f t="shared" si="210"/>
        <v>71.06</v>
      </c>
      <c r="CC113">
        <f t="shared" si="211"/>
        <v>75.22</v>
      </c>
      <c r="CD113">
        <f t="shared" si="212"/>
        <v>83.28</v>
      </c>
      <c r="CE113">
        <f t="shared" si="213"/>
        <v>84.82</v>
      </c>
      <c r="CF113">
        <f t="shared" si="214"/>
        <v>85.53</v>
      </c>
      <c r="CG113">
        <f t="shared" si="215"/>
        <v>85.53</v>
      </c>
      <c r="CH113">
        <f t="shared" si="216"/>
        <v>85.53</v>
      </c>
      <c r="CI113">
        <f t="shared" si="217"/>
        <v>85.73</v>
      </c>
      <c r="CJ113">
        <f t="shared" si="218"/>
        <v>99.35</v>
      </c>
      <c r="CK113">
        <f t="shared" si="219"/>
        <v>93.77000000000001</v>
      </c>
      <c r="CL113">
        <f t="shared" si="220"/>
        <v>79.36</v>
      </c>
      <c r="CM113">
        <f t="shared" si="221"/>
        <v>82.210000000000008</v>
      </c>
      <c r="CN113">
        <f t="shared" si="222"/>
        <v>82.210000000000008</v>
      </c>
      <c r="CO113">
        <f t="shared" si="223"/>
        <v>82.210000000000008</v>
      </c>
      <c r="CP113">
        <f t="shared" si="224"/>
        <v>80.039999999999992</v>
      </c>
      <c r="CQ113">
        <f t="shared" si="225"/>
        <v>74.38</v>
      </c>
      <c r="CR113">
        <f t="shared" si="226"/>
        <v>67.77</v>
      </c>
      <c r="CS113">
        <f t="shared" si="227"/>
        <v>68.739999999999995</v>
      </c>
      <c r="CT113">
        <f t="shared" si="228"/>
        <v>77.099999999999994</v>
      </c>
      <c r="CU113">
        <f t="shared" si="229"/>
        <v>77.099999999999994</v>
      </c>
      <c r="CV113">
        <f t="shared" si="230"/>
        <v>77.099999999999994</v>
      </c>
      <c r="CW113">
        <f t="shared" si="231"/>
        <v>72.06</v>
      </c>
      <c r="CX113">
        <f t="shared" si="232"/>
        <v>57.54</v>
      </c>
    </row>
    <row r="114" spans="1:102" x14ac:dyDescent="0.2">
      <c r="A114" s="3" t="s">
        <v>112</v>
      </c>
      <c r="B114" s="4">
        <v>53.75</v>
      </c>
      <c r="C114">
        <f t="shared" si="133"/>
        <v>0</v>
      </c>
      <c r="D114">
        <f t="shared" si="134"/>
        <v>7.4399999999999977</v>
      </c>
      <c r="E114">
        <f t="shared" si="135"/>
        <v>12.96</v>
      </c>
      <c r="F114">
        <f t="shared" si="136"/>
        <v>16.740000000000002</v>
      </c>
      <c r="G114">
        <f t="shared" si="137"/>
        <v>8.75</v>
      </c>
      <c r="H114">
        <f t="shared" si="138"/>
        <v>1.9799999999999969</v>
      </c>
      <c r="I114">
        <f t="shared" si="139"/>
        <v>1.9799999999999969</v>
      </c>
      <c r="J114">
        <f t="shared" si="140"/>
        <v>1.9799999999999969</v>
      </c>
      <c r="K114">
        <f t="shared" si="141"/>
        <v>8.25</v>
      </c>
      <c r="L114">
        <f t="shared" si="142"/>
        <v>8.7100000000000009</v>
      </c>
      <c r="M114">
        <f t="shared" si="143"/>
        <v>9.9399999999999977</v>
      </c>
      <c r="N114">
        <f t="shared" si="144"/>
        <v>13.5</v>
      </c>
      <c r="O114">
        <f t="shared" si="145"/>
        <v>16.29</v>
      </c>
      <c r="P114">
        <f t="shared" si="146"/>
        <v>16.29</v>
      </c>
      <c r="Q114">
        <f t="shared" si="147"/>
        <v>16.29</v>
      </c>
      <c r="R114">
        <f t="shared" si="148"/>
        <v>14.229999999999997</v>
      </c>
      <c r="S114">
        <f t="shared" si="149"/>
        <v>14.060000000000002</v>
      </c>
      <c r="T114">
        <f t="shared" si="150"/>
        <v>14.409999999999997</v>
      </c>
      <c r="U114">
        <f t="shared" si="151"/>
        <v>19.21</v>
      </c>
      <c r="V114">
        <f t="shared" si="152"/>
        <v>20.439999999999998</v>
      </c>
      <c r="W114">
        <f t="shared" si="153"/>
        <v>20.439999999999998</v>
      </c>
      <c r="X114">
        <f t="shared" si="154"/>
        <v>20.439999999999998</v>
      </c>
      <c r="Y114">
        <f t="shared" si="155"/>
        <v>23.6</v>
      </c>
      <c r="Z114">
        <f t="shared" si="156"/>
        <v>21.87</v>
      </c>
      <c r="AA114">
        <f t="shared" si="157"/>
        <v>20.810000000000002</v>
      </c>
      <c r="AB114">
        <f t="shared" si="158"/>
        <v>21.009999999999998</v>
      </c>
      <c r="AC114">
        <f t="shared" si="159"/>
        <v>22.97</v>
      </c>
      <c r="AD114">
        <f t="shared" si="160"/>
        <v>22.97</v>
      </c>
      <c r="AE114">
        <f t="shared" si="161"/>
        <v>22.97</v>
      </c>
      <c r="AF114">
        <f t="shared" si="162"/>
        <v>23.77</v>
      </c>
      <c r="AG114">
        <f t="shared" si="163"/>
        <v>26.23</v>
      </c>
      <c r="AH114">
        <f t="shared" si="164"/>
        <v>25.62</v>
      </c>
      <c r="AI114">
        <f t="shared" si="165"/>
        <v>29.32</v>
      </c>
      <c r="AJ114">
        <f t="shared" si="166"/>
        <v>38.409999999999997</v>
      </c>
      <c r="AK114">
        <f t="shared" si="167"/>
        <v>38.409999999999997</v>
      </c>
      <c r="AL114">
        <f t="shared" si="168"/>
        <v>38.409999999999997</v>
      </c>
      <c r="AM114">
        <f t="shared" si="169"/>
        <v>57.69</v>
      </c>
      <c r="AN114">
        <f t="shared" si="170"/>
        <v>74.69</v>
      </c>
      <c r="AO114">
        <f t="shared" si="171"/>
        <v>54.61</v>
      </c>
      <c r="AP114">
        <f t="shared" si="172"/>
        <v>52.62</v>
      </c>
      <c r="AQ114">
        <f t="shared" si="173"/>
        <v>55.33</v>
      </c>
      <c r="AR114">
        <f t="shared" si="174"/>
        <v>55.33</v>
      </c>
      <c r="AS114">
        <f t="shared" si="175"/>
        <v>55.33</v>
      </c>
      <c r="AT114">
        <f t="shared" si="176"/>
        <v>59.44</v>
      </c>
      <c r="AU114">
        <f t="shared" si="177"/>
        <v>63.230000000000004</v>
      </c>
      <c r="AV114">
        <f t="shared" si="178"/>
        <v>58.730000000000004</v>
      </c>
      <c r="AW114">
        <f t="shared" si="179"/>
        <v>56.55</v>
      </c>
      <c r="AX114">
        <f t="shared" si="180"/>
        <v>54.83</v>
      </c>
      <c r="AY114">
        <f t="shared" si="181"/>
        <v>54.83</v>
      </c>
      <c r="AZ114">
        <f t="shared" si="182"/>
        <v>54.83</v>
      </c>
      <c r="BA114">
        <f t="shared" si="183"/>
        <v>51.6</v>
      </c>
      <c r="BB114">
        <f t="shared" si="184"/>
        <v>46.269999999999996</v>
      </c>
      <c r="BC114">
        <f t="shared" si="185"/>
        <v>45.65</v>
      </c>
      <c r="BD114">
        <f t="shared" si="186"/>
        <v>50.79</v>
      </c>
      <c r="BE114">
        <f t="shared" si="187"/>
        <v>51.67</v>
      </c>
      <c r="BF114">
        <f t="shared" si="188"/>
        <v>51.67</v>
      </c>
      <c r="BG114">
        <f t="shared" si="189"/>
        <v>51.67</v>
      </c>
      <c r="BH114">
        <f t="shared" si="190"/>
        <v>53.06</v>
      </c>
      <c r="BI114">
        <f t="shared" si="191"/>
        <v>47.37</v>
      </c>
      <c r="BJ114">
        <f t="shared" si="192"/>
        <v>45.97</v>
      </c>
      <c r="BK114">
        <f t="shared" si="193"/>
        <v>45.86</v>
      </c>
      <c r="BL114">
        <f t="shared" si="194"/>
        <v>44.09</v>
      </c>
      <c r="BM114">
        <f t="shared" si="195"/>
        <v>44.09</v>
      </c>
      <c r="BN114">
        <f t="shared" si="196"/>
        <v>44.09</v>
      </c>
      <c r="BO114">
        <f t="shared" si="197"/>
        <v>51.99</v>
      </c>
      <c r="BP114">
        <f t="shared" si="198"/>
        <v>68.489999999999995</v>
      </c>
      <c r="BQ114">
        <f t="shared" si="199"/>
        <v>57.63</v>
      </c>
      <c r="BR114">
        <f t="shared" si="200"/>
        <v>81.59</v>
      </c>
      <c r="BS114">
        <f t="shared" si="201"/>
        <v>88.64</v>
      </c>
      <c r="BT114">
        <f t="shared" si="202"/>
        <v>88.64</v>
      </c>
      <c r="BU114">
        <f t="shared" si="203"/>
        <v>88.64</v>
      </c>
      <c r="BV114">
        <f t="shared" si="204"/>
        <v>80.62</v>
      </c>
      <c r="BW114">
        <f t="shared" si="205"/>
        <v>70.86</v>
      </c>
      <c r="BX114">
        <f t="shared" si="206"/>
        <v>76.680000000000007</v>
      </c>
      <c r="BY114">
        <f t="shared" si="207"/>
        <v>75.28</v>
      </c>
      <c r="BZ114">
        <f t="shared" si="208"/>
        <v>71.44</v>
      </c>
      <c r="CA114">
        <f t="shared" si="209"/>
        <v>71.44</v>
      </c>
      <c r="CB114">
        <f t="shared" si="210"/>
        <v>71.44</v>
      </c>
      <c r="CC114">
        <f t="shared" si="211"/>
        <v>71.06</v>
      </c>
      <c r="CD114">
        <f t="shared" si="212"/>
        <v>75.22</v>
      </c>
      <c r="CE114">
        <f t="shared" si="213"/>
        <v>83.28</v>
      </c>
      <c r="CF114">
        <f t="shared" si="214"/>
        <v>84.82</v>
      </c>
      <c r="CG114">
        <f t="shared" si="215"/>
        <v>85.53</v>
      </c>
      <c r="CH114">
        <f t="shared" si="216"/>
        <v>85.53</v>
      </c>
      <c r="CI114">
        <f t="shared" si="217"/>
        <v>85.53</v>
      </c>
      <c r="CJ114">
        <f t="shared" si="218"/>
        <v>85.73</v>
      </c>
      <c r="CK114">
        <f t="shared" si="219"/>
        <v>99.35</v>
      </c>
      <c r="CL114">
        <f t="shared" si="220"/>
        <v>93.77000000000001</v>
      </c>
      <c r="CM114">
        <f t="shared" si="221"/>
        <v>79.36</v>
      </c>
      <c r="CN114">
        <f t="shared" si="222"/>
        <v>82.210000000000008</v>
      </c>
      <c r="CO114">
        <f t="shared" si="223"/>
        <v>82.210000000000008</v>
      </c>
      <c r="CP114">
        <f t="shared" si="224"/>
        <v>82.210000000000008</v>
      </c>
      <c r="CQ114">
        <f t="shared" si="225"/>
        <v>80.039999999999992</v>
      </c>
      <c r="CR114">
        <f t="shared" si="226"/>
        <v>74.38</v>
      </c>
      <c r="CS114">
        <f t="shared" si="227"/>
        <v>67.77</v>
      </c>
      <c r="CT114">
        <f t="shared" si="228"/>
        <v>68.739999999999995</v>
      </c>
      <c r="CU114">
        <f t="shared" si="229"/>
        <v>77.099999999999994</v>
      </c>
      <c r="CV114">
        <f t="shared" si="230"/>
        <v>77.099999999999994</v>
      </c>
      <c r="CW114">
        <f t="shared" si="231"/>
        <v>77.099999999999994</v>
      </c>
      <c r="CX114">
        <f t="shared" si="232"/>
        <v>72.06</v>
      </c>
    </row>
    <row r="115" spans="1:102" x14ac:dyDescent="0.2">
      <c r="A115" s="3" t="s">
        <v>113</v>
      </c>
      <c r="B115" s="4">
        <v>53.75</v>
      </c>
      <c r="C115">
        <f t="shared" si="133"/>
        <v>0</v>
      </c>
      <c r="D115">
        <f t="shared" si="134"/>
        <v>0</v>
      </c>
      <c r="E115">
        <f t="shared" si="135"/>
        <v>7.4399999999999977</v>
      </c>
      <c r="F115">
        <f t="shared" si="136"/>
        <v>12.96</v>
      </c>
      <c r="G115">
        <f t="shared" si="137"/>
        <v>16.740000000000002</v>
      </c>
      <c r="H115">
        <f t="shared" si="138"/>
        <v>8.75</v>
      </c>
      <c r="I115">
        <f t="shared" si="139"/>
        <v>1.9799999999999969</v>
      </c>
      <c r="J115">
        <f t="shared" si="140"/>
        <v>1.9799999999999969</v>
      </c>
      <c r="K115">
        <f t="shared" si="141"/>
        <v>1.9799999999999969</v>
      </c>
      <c r="L115">
        <f t="shared" si="142"/>
        <v>8.25</v>
      </c>
      <c r="M115">
        <f t="shared" si="143"/>
        <v>8.7100000000000009</v>
      </c>
      <c r="N115">
        <f t="shared" si="144"/>
        <v>9.9399999999999977</v>
      </c>
      <c r="O115">
        <f t="shared" si="145"/>
        <v>13.5</v>
      </c>
      <c r="P115">
        <f t="shared" si="146"/>
        <v>16.29</v>
      </c>
      <c r="Q115">
        <f t="shared" si="147"/>
        <v>16.29</v>
      </c>
      <c r="R115">
        <f t="shared" si="148"/>
        <v>16.29</v>
      </c>
      <c r="S115">
        <f t="shared" si="149"/>
        <v>14.229999999999997</v>
      </c>
      <c r="T115">
        <f t="shared" si="150"/>
        <v>14.060000000000002</v>
      </c>
      <c r="U115">
        <f t="shared" si="151"/>
        <v>14.409999999999997</v>
      </c>
      <c r="V115">
        <f t="shared" si="152"/>
        <v>19.21</v>
      </c>
      <c r="W115">
        <f t="shared" si="153"/>
        <v>20.439999999999998</v>
      </c>
      <c r="X115">
        <f t="shared" si="154"/>
        <v>20.439999999999998</v>
      </c>
      <c r="Y115">
        <f t="shared" si="155"/>
        <v>20.439999999999998</v>
      </c>
      <c r="Z115">
        <f t="shared" si="156"/>
        <v>23.6</v>
      </c>
      <c r="AA115">
        <f t="shared" si="157"/>
        <v>21.87</v>
      </c>
      <c r="AB115">
        <f t="shared" si="158"/>
        <v>20.810000000000002</v>
      </c>
      <c r="AC115">
        <f t="shared" si="159"/>
        <v>21.009999999999998</v>
      </c>
      <c r="AD115">
        <f t="shared" si="160"/>
        <v>22.97</v>
      </c>
      <c r="AE115">
        <f t="shared" si="161"/>
        <v>22.97</v>
      </c>
      <c r="AF115">
        <f t="shared" si="162"/>
        <v>22.97</v>
      </c>
      <c r="AG115">
        <f t="shared" si="163"/>
        <v>23.77</v>
      </c>
      <c r="AH115">
        <f t="shared" si="164"/>
        <v>26.23</v>
      </c>
      <c r="AI115">
        <f t="shared" si="165"/>
        <v>25.62</v>
      </c>
      <c r="AJ115">
        <f t="shared" si="166"/>
        <v>29.32</v>
      </c>
      <c r="AK115">
        <f t="shared" si="167"/>
        <v>38.409999999999997</v>
      </c>
      <c r="AL115">
        <f t="shared" si="168"/>
        <v>38.409999999999997</v>
      </c>
      <c r="AM115">
        <f t="shared" si="169"/>
        <v>38.409999999999997</v>
      </c>
      <c r="AN115">
        <f t="shared" si="170"/>
        <v>57.69</v>
      </c>
      <c r="AO115">
        <f t="shared" si="171"/>
        <v>74.69</v>
      </c>
      <c r="AP115">
        <f t="shared" si="172"/>
        <v>54.61</v>
      </c>
      <c r="AQ115">
        <f t="shared" si="173"/>
        <v>52.62</v>
      </c>
      <c r="AR115">
        <f t="shared" si="174"/>
        <v>55.33</v>
      </c>
      <c r="AS115">
        <f t="shared" si="175"/>
        <v>55.33</v>
      </c>
      <c r="AT115">
        <f t="shared" si="176"/>
        <v>55.33</v>
      </c>
      <c r="AU115">
        <f t="shared" si="177"/>
        <v>59.44</v>
      </c>
      <c r="AV115">
        <f t="shared" si="178"/>
        <v>63.230000000000004</v>
      </c>
      <c r="AW115">
        <f t="shared" si="179"/>
        <v>58.730000000000004</v>
      </c>
      <c r="AX115">
        <f t="shared" si="180"/>
        <v>56.55</v>
      </c>
      <c r="AY115">
        <f t="shared" si="181"/>
        <v>54.83</v>
      </c>
      <c r="AZ115">
        <f t="shared" si="182"/>
        <v>54.83</v>
      </c>
      <c r="BA115">
        <f t="shared" si="183"/>
        <v>54.83</v>
      </c>
      <c r="BB115">
        <f t="shared" si="184"/>
        <v>51.6</v>
      </c>
      <c r="BC115">
        <f t="shared" si="185"/>
        <v>46.269999999999996</v>
      </c>
      <c r="BD115">
        <f t="shared" si="186"/>
        <v>45.65</v>
      </c>
      <c r="BE115">
        <f t="shared" si="187"/>
        <v>50.79</v>
      </c>
      <c r="BF115">
        <f t="shared" si="188"/>
        <v>51.67</v>
      </c>
      <c r="BG115">
        <f t="shared" si="189"/>
        <v>51.67</v>
      </c>
      <c r="BH115">
        <f t="shared" si="190"/>
        <v>51.67</v>
      </c>
      <c r="BI115">
        <f t="shared" si="191"/>
        <v>53.06</v>
      </c>
      <c r="BJ115">
        <f t="shared" si="192"/>
        <v>47.37</v>
      </c>
      <c r="BK115">
        <f t="shared" si="193"/>
        <v>45.97</v>
      </c>
      <c r="BL115">
        <f t="shared" si="194"/>
        <v>45.86</v>
      </c>
      <c r="BM115">
        <f t="shared" si="195"/>
        <v>44.09</v>
      </c>
      <c r="BN115">
        <f t="shared" si="196"/>
        <v>44.09</v>
      </c>
      <c r="BO115">
        <f t="shared" si="197"/>
        <v>44.09</v>
      </c>
      <c r="BP115">
        <f t="shared" si="198"/>
        <v>51.99</v>
      </c>
      <c r="BQ115">
        <f t="shared" si="199"/>
        <v>68.489999999999995</v>
      </c>
      <c r="BR115">
        <f t="shared" si="200"/>
        <v>57.63</v>
      </c>
      <c r="BS115">
        <f t="shared" si="201"/>
        <v>81.59</v>
      </c>
      <c r="BT115">
        <f t="shared" si="202"/>
        <v>88.64</v>
      </c>
      <c r="BU115">
        <f t="shared" si="203"/>
        <v>88.64</v>
      </c>
      <c r="BV115">
        <f t="shared" si="204"/>
        <v>88.64</v>
      </c>
      <c r="BW115">
        <f t="shared" si="205"/>
        <v>80.62</v>
      </c>
      <c r="BX115">
        <f t="shared" si="206"/>
        <v>70.86</v>
      </c>
      <c r="BY115">
        <f t="shared" si="207"/>
        <v>76.680000000000007</v>
      </c>
      <c r="BZ115">
        <f t="shared" si="208"/>
        <v>75.28</v>
      </c>
      <c r="CA115">
        <f t="shared" si="209"/>
        <v>71.44</v>
      </c>
      <c r="CB115">
        <f t="shared" si="210"/>
        <v>71.44</v>
      </c>
      <c r="CC115">
        <f t="shared" si="211"/>
        <v>71.44</v>
      </c>
      <c r="CD115">
        <f t="shared" si="212"/>
        <v>71.06</v>
      </c>
      <c r="CE115">
        <f t="shared" si="213"/>
        <v>75.22</v>
      </c>
      <c r="CF115">
        <f t="shared" si="214"/>
        <v>83.28</v>
      </c>
      <c r="CG115">
        <f t="shared" si="215"/>
        <v>84.82</v>
      </c>
      <c r="CH115">
        <f t="shared" si="216"/>
        <v>85.53</v>
      </c>
      <c r="CI115">
        <f t="shared" si="217"/>
        <v>85.53</v>
      </c>
      <c r="CJ115">
        <f t="shared" si="218"/>
        <v>85.53</v>
      </c>
      <c r="CK115">
        <f t="shared" si="219"/>
        <v>85.73</v>
      </c>
      <c r="CL115">
        <f t="shared" si="220"/>
        <v>99.35</v>
      </c>
      <c r="CM115">
        <f t="shared" si="221"/>
        <v>93.77000000000001</v>
      </c>
      <c r="CN115">
        <f t="shared" si="222"/>
        <v>79.36</v>
      </c>
      <c r="CO115">
        <f t="shared" si="223"/>
        <v>82.210000000000008</v>
      </c>
      <c r="CP115">
        <f t="shared" si="224"/>
        <v>82.210000000000008</v>
      </c>
      <c r="CQ115">
        <f t="shared" si="225"/>
        <v>82.210000000000008</v>
      </c>
      <c r="CR115">
        <f t="shared" si="226"/>
        <v>80.039999999999992</v>
      </c>
      <c r="CS115">
        <f t="shared" si="227"/>
        <v>74.38</v>
      </c>
      <c r="CT115">
        <f t="shared" si="228"/>
        <v>67.77</v>
      </c>
      <c r="CU115">
        <f t="shared" si="229"/>
        <v>68.739999999999995</v>
      </c>
      <c r="CV115">
        <f t="shared" si="230"/>
        <v>77.099999999999994</v>
      </c>
      <c r="CW115">
        <f t="shared" si="231"/>
        <v>77.099999999999994</v>
      </c>
      <c r="CX115">
        <f t="shared" si="232"/>
        <v>77.099999999999994</v>
      </c>
    </row>
    <row r="116" spans="1:102" x14ac:dyDescent="0.2">
      <c r="A116" s="3" t="s">
        <v>114</v>
      </c>
      <c r="B116" s="4">
        <v>58.85</v>
      </c>
      <c r="C116">
        <f t="shared" si="133"/>
        <v>5.1000000000000014</v>
      </c>
      <c r="D116">
        <f t="shared" si="134"/>
        <v>5.1000000000000014</v>
      </c>
      <c r="E116">
        <f t="shared" si="135"/>
        <v>5.1000000000000014</v>
      </c>
      <c r="F116">
        <f t="shared" si="136"/>
        <v>12.54</v>
      </c>
      <c r="G116">
        <f t="shared" si="137"/>
        <v>18.060000000000002</v>
      </c>
      <c r="H116">
        <f t="shared" si="138"/>
        <v>21.840000000000003</v>
      </c>
      <c r="I116">
        <f t="shared" si="139"/>
        <v>13.850000000000001</v>
      </c>
      <c r="J116">
        <f t="shared" si="140"/>
        <v>7.0799999999999983</v>
      </c>
      <c r="K116">
        <f t="shared" si="141"/>
        <v>7.0799999999999983</v>
      </c>
      <c r="L116">
        <f t="shared" si="142"/>
        <v>7.0799999999999983</v>
      </c>
      <c r="M116">
        <f t="shared" si="143"/>
        <v>13.350000000000001</v>
      </c>
      <c r="N116">
        <f t="shared" si="144"/>
        <v>13.810000000000002</v>
      </c>
      <c r="O116">
        <f t="shared" si="145"/>
        <v>15.04</v>
      </c>
      <c r="P116">
        <f t="shared" si="146"/>
        <v>18.600000000000001</v>
      </c>
      <c r="Q116">
        <f t="shared" si="147"/>
        <v>21.39</v>
      </c>
      <c r="R116">
        <f t="shared" si="148"/>
        <v>21.39</v>
      </c>
      <c r="S116">
        <f t="shared" si="149"/>
        <v>21.39</v>
      </c>
      <c r="T116">
        <f t="shared" si="150"/>
        <v>19.329999999999998</v>
      </c>
      <c r="U116">
        <f t="shared" si="151"/>
        <v>19.160000000000004</v>
      </c>
      <c r="V116">
        <f t="shared" si="152"/>
        <v>19.509999999999998</v>
      </c>
      <c r="W116">
        <f t="shared" si="153"/>
        <v>24.310000000000002</v>
      </c>
      <c r="X116">
        <f t="shared" si="154"/>
        <v>25.54</v>
      </c>
      <c r="Y116">
        <f t="shared" si="155"/>
        <v>25.54</v>
      </c>
      <c r="Z116">
        <f t="shared" si="156"/>
        <v>25.54</v>
      </c>
      <c r="AA116">
        <f t="shared" si="157"/>
        <v>28.700000000000003</v>
      </c>
      <c r="AB116">
        <f t="shared" si="158"/>
        <v>26.970000000000002</v>
      </c>
      <c r="AC116">
        <f t="shared" si="159"/>
        <v>25.910000000000004</v>
      </c>
      <c r="AD116">
        <f t="shared" si="160"/>
        <v>26.11</v>
      </c>
      <c r="AE116">
        <f t="shared" si="161"/>
        <v>28.07</v>
      </c>
      <c r="AF116">
        <f t="shared" si="162"/>
        <v>28.07</v>
      </c>
      <c r="AG116">
        <f t="shared" si="163"/>
        <v>28.07</v>
      </c>
      <c r="AH116">
        <f t="shared" si="164"/>
        <v>28.87</v>
      </c>
      <c r="AI116">
        <f t="shared" si="165"/>
        <v>31.330000000000002</v>
      </c>
      <c r="AJ116">
        <f t="shared" si="166"/>
        <v>30.720000000000002</v>
      </c>
      <c r="AK116">
        <f t="shared" si="167"/>
        <v>34.42</v>
      </c>
      <c r="AL116">
        <f t="shared" si="168"/>
        <v>43.510000000000005</v>
      </c>
      <c r="AM116">
        <f t="shared" si="169"/>
        <v>43.510000000000005</v>
      </c>
      <c r="AN116">
        <f t="shared" si="170"/>
        <v>43.510000000000005</v>
      </c>
      <c r="AO116">
        <f t="shared" si="171"/>
        <v>62.79</v>
      </c>
      <c r="AP116">
        <f t="shared" si="172"/>
        <v>79.790000000000006</v>
      </c>
      <c r="AQ116">
        <f t="shared" si="173"/>
        <v>59.71</v>
      </c>
      <c r="AR116">
        <f t="shared" si="174"/>
        <v>57.72</v>
      </c>
      <c r="AS116">
        <f t="shared" si="175"/>
        <v>60.43</v>
      </c>
      <c r="AT116">
        <f t="shared" si="176"/>
        <v>60.43</v>
      </c>
      <c r="AU116">
        <f t="shared" si="177"/>
        <v>60.43</v>
      </c>
      <c r="AV116">
        <f t="shared" si="178"/>
        <v>64.540000000000006</v>
      </c>
      <c r="AW116">
        <f t="shared" si="179"/>
        <v>68.33</v>
      </c>
      <c r="AX116">
        <f t="shared" si="180"/>
        <v>63.83</v>
      </c>
      <c r="AY116">
        <f t="shared" si="181"/>
        <v>61.65</v>
      </c>
      <c r="AZ116">
        <f t="shared" si="182"/>
        <v>59.93</v>
      </c>
      <c r="BA116">
        <f t="shared" si="183"/>
        <v>59.93</v>
      </c>
      <c r="BB116">
        <f t="shared" si="184"/>
        <v>59.93</v>
      </c>
      <c r="BC116">
        <f t="shared" si="185"/>
        <v>56.7</v>
      </c>
      <c r="BD116">
        <f t="shared" si="186"/>
        <v>51.370000000000005</v>
      </c>
      <c r="BE116">
        <f t="shared" si="187"/>
        <v>50.75</v>
      </c>
      <c r="BF116">
        <f t="shared" si="188"/>
        <v>55.89</v>
      </c>
      <c r="BG116">
        <f t="shared" si="189"/>
        <v>56.77</v>
      </c>
      <c r="BH116">
        <f t="shared" si="190"/>
        <v>56.77</v>
      </c>
      <c r="BI116">
        <f t="shared" si="191"/>
        <v>56.77</v>
      </c>
      <c r="BJ116">
        <f t="shared" si="192"/>
        <v>58.160000000000004</v>
      </c>
      <c r="BK116">
        <f t="shared" si="193"/>
        <v>52.47</v>
      </c>
      <c r="BL116">
        <f t="shared" si="194"/>
        <v>51.07</v>
      </c>
      <c r="BM116">
        <f t="shared" si="195"/>
        <v>50.96</v>
      </c>
      <c r="BN116">
        <f t="shared" si="196"/>
        <v>49.19</v>
      </c>
      <c r="BO116">
        <f t="shared" si="197"/>
        <v>49.19</v>
      </c>
      <c r="BP116">
        <f t="shared" si="198"/>
        <v>49.19</v>
      </c>
      <c r="BQ116">
        <f t="shared" si="199"/>
        <v>57.09</v>
      </c>
      <c r="BR116">
        <f t="shared" si="200"/>
        <v>73.59</v>
      </c>
      <c r="BS116">
        <f t="shared" si="201"/>
        <v>62.730000000000004</v>
      </c>
      <c r="BT116">
        <f t="shared" si="202"/>
        <v>86.69</v>
      </c>
      <c r="BU116">
        <f t="shared" si="203"/>
        <v>93.740000000000009</v>
      </c>
      <c r="BV116">
        <f t="shared" si="204"/>
        <v>93.740000000000009</v>
      </c>
      <c r="BW116">
        <f t="shared" si="205"/>
        <v>93.740000000000009</v>
      </c>
      <c r="BX116">
        <f t="shared" si="206"/>
        <v>85.72</v>
      </c>
      <c r="BY116">
        <f t="shared" si="207"/>
        <v>75.960000000000008</v>
      </c>
      <c r="BZ116">
        <f t="shared" si="208"/>
        <v>81.78</v>
      </c>
      <c r="CA116">
        <f t="shared" si="209"/>
        <v>80.38</v>
      </c>
      <c r="CB116">
        <f t="shared" si="210"/>
        <v>76.540000000000006</v>
      </c>
      <c r="CC116">
        <f t="shared" si="211"/>
        <v>76.540000000000006</v>
      </c>
      <c r="CD116">
        <f t="shared" si="212"/>
        <v>76.540000000000006</v>
      </c>
      <c r="CE116">
        <f t="shared" si="213"/>
        <v>76.16</v>
      </c>
      <c r="CF116">
        <f t="shared" si="214"/>
        <v>80.319999999999993</v>
      </c>
      <c r="CG116">
        <f t="shared" si="215"/>
        <v>88.38</v>
      </c>
      <c r="CH116">
        <f t="shared" si="216"/>
        <v>89.92</v>
      </c>
      <c r="CI116">
        <f t="shared" si="217"/>
        <v>90.63</v>
      </c>
      <c r="CJ116">
        <f t="shared" si="218"/>
        <v>90.63</v>
      </c>
      <c r="CK116">
        <f t="shared" si="219"/>
        <v>90.63</v>
      </c>
      <c r="CL116">
        <f t="shared" si="220"/>
        <v>90.83</v>
      </c>
      <c r="CM116">
        <f t="shared" si="221"/>
        <v>104.45</v>
      </c>
      <c r="CN116">
        <f t="shared" si="222"/>
        <v>98.87</v>
      </c>
      <c r="CO116">
        <f t="shared" si="223"/>
        <v>84.460000000000008</v>
      </c>
      <c r="CP116">
        <f t="shared" si="224"/>
        <v>87.31</v>
      </c>
      <c r="CQ116">
        <f t="shared" si="225"/>
        <v>87.31</v>
      </c>
      <c r="CR116">
        <f t="shared" si="226"/>
        <v>87.31</v>
      </c>
      <c r="CS116">
        <f t="shared" si="227"/>
        <v>85.14</v>
      </c>
      <c r="CT116">
        <f t="shared" si="228"/>
        <v>79.48</v>
      </c>
      <c r="CU116">
        <f t="shared" si="229"/>
        <v>72.87</v>
      </c>
      <c r="CV116">
        <f t="shared" si="230"/>
        <v>73.84</v>
      </c>
      <c r="CW116">
        <f t="shared" si="231"/>
        <v>82.2</v>
      </c>
      <c r="CX116">
        <f t="shared" si="232"/>
        <v>82.2</v>
      </c>
    </row>
    <row r="117" spans="1:102" x14ac:dyDescent="0.2">
      <c r="A117" s="3" t="s">
        <v>115</v>
      </c>
      <c r="B117" s="4">
        <v>57.4</v>
      </c>
      <c r="C117">
        <f t="shared" si="133"/>
        <v>-1.4500000000000028</v>
      </c>
      <c r="D117">
        <f t="shared" si="134"/>
        <v>3.6499999999999986</v>
      </c>
      <c r="E117">
        <f t="shared" si="135"/>
        <v>3.6499999999999986</v>
      </c>
      <c r="F117">
        <f t="shared" si="136"/>
        <v>3.6499999999999986</v>
      </c>
      <c r="G117">
        <f t="shared" si="137"/>
        <v>11.089999999999996</v>
      </c>
      <c r="H117">
        <f t="shared" si="138"/>
        <v>16.61</v>
      </c>
      <c r="I117">
        <f t="shared" si="139"/>
        <v>20.39</v>
      </c>
      <c r="J117">
        <f t="shared" si="140"/>
        <v>12.399999999999999</v>
      </c>
      <c r="K117">
        <f t="shared" si="141"/>
        <v>5.6299999999999955</v>
      </c>
      <c r="L117">
        <f t="shared" si="142"/>
        <v>5.6299999999999955</v>
      </c>
      <c r="M117">
        <f t="shared" si="143"/>
        <v>5.6299999999999955</v>
      </c>
      <c r="N117">
        <f t="shared" si="144"/>
        <v>11.899999999999999</v>
      </c>
      <c r="O117">
        <f t="shared" si="145"/>
        <v>12.36</v>
      </c>
      <c r="P117">
        <f t="shared" si="146"/>
        <v>13.589999999999996</v>
      </c>
      <c r="Q117">
        <f t="shared" si="147"/>
        <v>17.149999999999999</v>
      </c>
      <c r="R117">
        <f t="shared" si="148"/>
        <v>19.939999999999998</v>
      </c>
      <c r="S117">
        <f t="shared" si="149"/>
        <v>19.939999999999998</v>
      </c>
      <c r="T117">
        <f t="shared" si="150"/>
        <v>19.939999999999998</v>
      </c>
      <c r="U117">
        <f t="shared" si="151"/>
        <v>17.879999999999995</v>
      </c>
      <c r="V117">
        <f t="shared" si="152"/>
        <v>17.71</v>
      </c>
      <c r="W117">
        <f t="shared" si="153"/>
        <v>18.059999999999995</v>
      </c>
      <c r="X117">
        <f t="shared" si="154"/>
        <v>22.86</v>
      </c>
      <c r="Y117">
        <f t="shared" si="155"/>
        <v>24.089999999999996</v>
      </c>
      <c r="Z117">
        <f t="shared" si="156"/>
        <v>24.089999999999996</v>
      </c>
      <c r="AA117">
        <f t="shared" si="157"/>
        <v>24.089999999999996</v>
      </c>
      <c r="AB117">
        <f t="shared" si="158"/>
        <v>27.25</v>
      </c>
      <c r="AC117">
        <f t="shared" si="159"/>
        <v>25.52</v>
      </c>
      <c r="AD117">
        <f t="shared" si="160"/>
        <v>24.46</v>
      </c>
      <c r="AE117">
        <f t="shared" si="161"/>
        <v>24.659999999999997</v>
      </c>
      <c r="AF117">
        <f t="shared" si="162"/>
        <v>26.619999999999997</v>
      </c>
      <c r="AG117">
        <f t="shared" si="163"/>
        <v>26.619999999999997</v>
      </c>
      <c r="AH117">
        <f t="shared" si="164"/>
        <v>26.619999999999997</v>
      </c>
      <c r="AI117">
        <f t="shared" si="165"/>
        <v>27.419999999999998</v>
      </c>
      <c r="AJ117">
        <f t="shared" si="166"/>
        <v>29.88</v>
      </c>
      <c r="AK117">
        <f t="shared" si="167"/>
        <v>29.27</v>
      </c>
      <c r="AL117">
        <f t="shared" si="168"/>
        <v>32.97</v>
      </c>
      <c r="AM117">
        <f t="shared" si="169"/>
        <v>42.06</v>
      </c>
      <c r="AN117">
        <f t="shared" si="170"/>
        <v>42.06</v>
      </c>
      <c r="AO117">
        <f t="shared" si="171"/>
        <v>42.06</v>
      </c>
      <c r="AP117">
        <f t="shared" si="172"/>
        <v>61.339999999999996</v>
      </c>
      <c r="AQ117">
        <f t="shared" si="173"/>
        <v>78.34</v>
      </c>
      <c r="AR117">
        <f t="shared" si="174"/>
        <v>58.26</v>
      </c>
      <c r="AS117">
        <f t="shared" si="175"/>
        <v>56.269999999999996</v>
      </c>
      <c r="AT117">
        <f t="shared" si="176"/>
        <v>58.98</v>
      </c>
      <c r="AU117">
        <f t="shared" si="177"/>
        <v>58.98</v>
      </c>
      <c r="AV117">
        <f t="shared" si="178"/>
        <v>58.98</v>
      </c>
      <c r="AW117">
        <f t="shared" si="179"/>
        <v>63.089999999999996</v>
      </c>
      <c r="AX117">
        <f t="shared" si="180"/>
        <v>66.88</v>
      </c>
      <c r="AY117">
        <f t="shared" si="181"/>
        <v>62.379999999999995</v>
      </c>
      <c r="AZ117">
        <f t="shared" si="182"/>
        <v>60.199999999999996</v>
      </c>
      <c r="BA117">
        <f t="shared" si="183"/>
        <v>58.48</v>
      </c>
      <c r="BB117">
        <f t="shared" si="184"/>
        <v>58.48</v>
      </c>
      <c r="BC117">
        <f t="shared" si="185"/>
        <v>58.48</v>
      </c>
      <c r="BD117">
        <f t="shared" si="186"/>
        <v>55.25</v>
      </c>
      <c r="BE117">
        <f t="shared" si="187"/>
        <v>49.92</v>
      </c>
      <c r="BF117">
        <f t="shared" si="188"/>
        <v>49.3</v>
      </c>
      <c r="BG117">
        <f t="shared" si="189"/>
        <v>54.44</v>
      </c>
      <c r="BH117">
        <f t="shared" si="190"/>
        <v>55.32</v>
      </c>
      <c r="BI117">
        <f t="shared" si="191"/>
        <v>55.32</v>
      </c>
      <c r="BJ117">
        <f t="shared" si="192"/>
        <v>55.32</v>
      </c>
      <c r="BK117">
        <f t="shared" si="193"/>
        <v>56.71</v>
      </c>
      <c r="BL117">
        <f t="shared" si="194"/>
        <v>51.019999999999996</v>
      </c>
      <c r="BM117">
        <f t="shared" si="195"/>
        <v>49.62</v>
      </c>
      <c r="BN117">
        <f t="shared" si="196"/>
        <v>49.51</v>
      </c>
      <c r="BO117">
        <f t="shared" si="197"/>
        <v>47.739999999999995</v>
      </c>
      <c r="BP117">
        <f t="shared" si="198"/>
        <v>47.739999999999995</v>
      </c>
      <c r="BQ117">
        <f t="shared" si="199"/>
        <v>47.739999999999995</v>
      </c>
      <c r="BR117">
        <f t="shared" si="200"/>
        <v>55.64</v>
      </c>
      <c r="BS117">
        <f t="shared" si="201"/>
        <v>72.14</v>
      </c>
      <c r="BT117">
        <f t="shared" si="202"/>
        <v>61.28</v>
      </c>
      <c r="BU117">
        <f t="shared" si="203"/>
        <v>85.24</v>
      </c>
      <c r="BV117">
        <f t="shared" si="204"/>
        <v>92.289999999999992</v>
      </c>
      <c r="BW117">
        <f t="shared" si="205"/>
        <v>92.289999999999992</v>
      </c>
      <c r="BX117">
        <f t="shared" si="206"/>
        <v>92.289999999999992</v>
      </c>
      <c r="BY117">
        <f t="shared" si="207"/>
        <v>84.27</v>
      </c>
      <c r="BZ117">
        <f t="shared" si="208"/>
        <v>74.509999999999991</v>
      </c>
      <c r="CA117">
        <f t="shared" si="209"/>
        <v>80.33</v>
      </c>
      <c r="CB117">
        <f t="shared" si="210"/>
        <v>78.930000000000007</v>
      </c>
      <c r="CC117">
        <f t="shared" si="211"/>
        <v>75.09</v>
      </c>
      <c r="CD117">
        <f t="shared" si="212"/>
        <v>75.09</v>
      </c>
      <c r="CE117">
        <f t="shared" si="213"/>
        <v>75.09</v>
      </c>
      <c r="CF117">
        <f t="shared" si="214"/>
        <v>74.709999999999994</v>
      </c>
      <c r="CG117">
        <f t="shared" si="215"/>
        <v>78.87</v>
      </c>
      <c r="CH117">
        <f t="shared" si="216"/>
        <v>86.93</v>
      </c>
      <c r="CI117">
        <f t="shared" si="217"/>
        <v>88.47</v>
      </c>
      <c r="CJ117">
        <f t="shared" si="218"/>
        <v>89.18</v>
      </c>
      <c r="CK117">
        <f t="shared" si="219"/>
        <v>89.18</v>
      </c>
      <c r="CL117">
        <f t="shared" si="220"/>
        <v>89.18</v>
      </c>
      <c r="CM117">
        <f t="shared" si="221"/>
        <v>89.38</v>
      </c>
      <c r="CN117">
        <f t="shared" si="222"/>
        <v>103</v>
      </c>
      <c r="CO117">
        <f t="shared" si="223"/>
        <v>97.42</v>
      </c>
      <c r="CP117">
        <f t="shared" si="224"/>
        <v>83.009999999999991</v>
      </c>
      <c r="CQ117">
        <f t="shared" si="225"/>
        <v>85.86</v>
      </c>
      <c r="CR117">
        <f t="shared" si="226"/>
        <v>85.86</v>
      </c>
      <c r="CS117">
        <f t="shared" si="227"/>
        <v>85.86</v>
      </c>
      <c r="CT117">
        <f t="shared" si="228"/>
        <v>83.69</v>
      </c>
      <c r="CU117">
        <f t="shared" si="229"/>
        <v>78.03</v>
      </c>
      <c r="CV117">
        <f t="shared" si="230"/>
        <v>71.42</v>
      </c>
      <c r="CW117">
        <f t="shared" si="231"/>
        <v>72.39</v>
      </c>
      <c r="CX117">
        <f t="shared" si="232"/>
        <v>80.75</v>
      </c>
    </row>
    <row r="118" spans="1:102" x14ac:dyDescent="0.2">
      <c r="A118" s="3" t="s">
        <v>116</v>
      </c>
      <c r="B118" s="4">
        <v>64.16</v>
      </c>
      <c r="C118">
        <f t="shared" si="133"/>
        <v>6.759999999999998</v>
      </c>
      <c r="D118">
        <f t="shared" si="134"/>
        <v>5.3099999999999952</v>
      </c>
      <c r="E118">
        <f t="shared" si="135"/>
        <v>10.409999999999997</v>
      </c>
      <c r="F118">
        <f t="shared" si="136"/>
        <v>10.409999999999997</v>
      </c>
      <c r="G118">
        <f t="shared" si="137"/>
        <v>10.409999999999997</v>
      </c>
      <c r="H118">
        <f t="shared" si="138"/>
        <v>17.849999999999994</v>
      </c>
      <c r="I118">
        <f t="shared" si="139"/>
        <v>23.369999999999997</v>
      </c>
      <c r="J118">
        <f t="shared" si="140"/>
        <v>27.15</v>
      </c>
      <c r="K118">
        <f t="shared" si="141"/>
        <v>19.159999999999997</v>
      </c>
      <c r="L118">
        <f t="shared" si="142"/>
        <v>12.389999999999993</v>
      </c>
      <c r="M118">
        <f t="shared" si="143"/>
        <v>12.389999999999993</v>
      </c>
      <c r="N118">
        <f t="shared" si="144"/>
        <v>12.389999999999993</v>
      </c>
      <c r="O118">
        <f t="shared" si="145"/>
        <v>18.659999999999997</v>
      </c>
      <c r="P118">
        <f t="shared" si="146"/>
        <v>19.119999999999997</v>
      </c>
      <c r="Q118">
        <f t="shared" si="147"/>
        <v>20.349999999999994</v>
      </c>
      <c r="R118">
        <f t="shared" si="148"/>
        <v>23.909999999999997</v>
      </c>
      <c r="S118">
        <f t="shared" si="149"/>
        <v>26.699999999999996</v>
      </c>
      <c r="T118">
        <f t="shared" si="150"/>
        <v>26.699999999999996</v>
      </c>
      <c r="U118">
        <f t="shared" si="151"/>
        <v>26.699999999999996</v>
      </c>
      <c r="V118">
        <f t="shared" si="152"/>
        <v>24.639999999999993</v>
      </c>
      <c r="W118">
        <f t="shared" si="153"/>
        <v>24.47</v>
      </c>
      <c r="X118">
        <f t="shared" si="154"/>
        <v>24.819999999999993</v>
      </c>
      <c r="Y118">
        <f t="shared" si="155"/>
        <v>29.619999999999997</v>
      </c>
      <c r="Z118">
        <f t="shared" si="156"/>
        <v>30.849999999999994</v>
      </c>
      <c r="AA118">
        <f t="shared" si="157"/>
        <v>30.849999999999994</v>
      </c>
      <c r="AB118">
        <f t="shared" si="158"/>
        <v>30.849999999999994</v>
      </c>
      <c r="AC118">
        <f t="shared" si="159"/>
        <v>34.01</v>
      </c>
      <c r="AD118">
        <f t="shared" si="160"/>
        <v>32.28</v>
      </c>
      <c r="AE118">
        <f t="shared" si="161"/>
        <v>31.22</v>
      </c>
      <c r="AF118">
        <f t="shared" si="162"/>
        <v>31.419999999999995</v>
      </c>
      <c r="AG118">
        <f t="shared" si="163"/>
        <v>33.379999999999995</v>
      </c>
      <c r="AH118">
        <f t="shared" si="164"/>
        <v>33.379999999999995</v>
      </c>
      <c r="AI118">
        <f t="shared" si="165"/>
        <v>33.379999999999995</v>
      </c>
      <c r="AJ118">
        <f t="shared" si="166"/>
        <v>34.179999999999993</v>
      </c>
      <c r="AK118">
        <f t="shared" si="167"/>
        <v>36.64</v>
      </c>
      <c r="AL118">
        <f t="shared" si="168"/>
        <v>36.03</v>
      </c>
      <c r="AM118">
        <f t="shared" si="169"/>
        <v>39.729999999999997</v>
      </c>
      <c r="AN118">
        <f t="shared" si="170"/>
        <v>48.819999999999993</v>
      </c>
      <c r="AO118">
        <f t="shared" si="171"/>
        <v>48.819999999999993</v>
      </c>
      <c r="AP118">
        <f t="shared" si="172"/>
        <v>48.819999999999993</v>
      </c>
      <c r="AQ118">
        <f t="shared" si="173"/>
        <v>68.099999999999994</v>
      </c>
      <c r="AR118">
        <f t="shared" si="174"/>
        <v>85.1</v>
      </c>
      <c r="AS118">
        <f t="shared" si="175"/>
        <v>65.02</v>
      </c>
      <c r="AT118">
        <f t="shared" si="176"/>
        <v>63.029999999999994</v>
      </c>
      <c r="AU118">
        <f t="shared" si="177"/>
        <v>65.739999999999995</v>
      </c>
      <c r="AV118">
        <f t="shared" si="178"/>
        <v>65.739999999999995</v>
      </c>
      <c r="AW118">
        <f t="shared" si="179"/>
        <v>65.739999999999995</v>
      </c>
      <c r="AX118">
        <f t="shared" si="180"/>
        <v>69.849999999999994</v>
      </c>
      <c r="AY118">
        <f t="shared" si="181"/>
        <v>73.64</v>
      </c>
      <c r="AZ118">
        <f t="shared" si="182"/>
        <v>69.14</v>
      </c>
      <c r="BA118">
        <f t="shared" si="183"/>
        <v>66.959999999999994</v>
      </c>
      <c r="BB118">
        <f t="shared" si="184"/>
        <v>65.239999999999995</v>
      </c>
      <c r="BC118">
        <f t="shared" si="185"/>
        <v>65.239999999999995</v>
      </c>
      <c r="BD118">
        <f t="shared" si="186"/>
        <v>65.239999999999995</v>
      </c>
      <c r="BE118">
        <f t="shared" si="187"/>
        <v>62.01</v>
      </c>
      <c r="BF118">
        <f t="shared" si="188"/>
        <v>56.679999999999993</v>
      </c>
      <c r="BG118">
        <f t="shared" si="189"/>
        <v>56.059999999999995</v>
      </c>
      <c r="BH118">
        <f t="shared" si="190"/>
        <v>61.199999999999996</v>
      </c>
      <c r="BI118">
        <f t="shared" si="191"/>
        <v>62.08</v>
      </c>
      <c r="BJ118">
        <f t="shared" si="192"/>
        <v>62.08</v>
      </c>
      <c r="BK118">
        <f t="shared" si="193"/>
        <v>62.08</v>
      </c>
      <c r="BL118">
        <f t="shared" si="194"/>
        <v>63.47</v>
      </c>
      <c r="BM118">
        <f t="shared" si="195"/>
        <v>57.779999999999994</v>
      </c>
      <c r="BN118">
        <f t="shared" si="196"/>
        <v>56.379999999999995</v>
      </c>
      <c r="BO118">
        <f t="shared" si="197"/>
        <v>56.269999999999996</v>
      </c>
      <c r="BP118">
        <f t="shared" si="198"/>
        <v>54.5</v>
      </c>
      <c r="BQ118">
        <f t="shared" si="199"/>
        <v>54.5</v>
      </c>
      <c r="BR118">
        <f t="shared" si="200"/>
        <v>54.5</v>
      </c>
      <c r="BS118">
        <f t="shared" si="201"/>
        <v>62.4</v>
      </c>
      <c r="BT118">
        <f t="shared" si="202"/>
        <v>78.899999999999991</v>
      </c>
      <c r="BU118">
        <f t="shared" si="203"/>
        <v>68.039999999999992</v>
      </c>
      <c r="BV118">
        <f t="shared" si="204"/>
        <v>92</v>
      </c>
      <c r="BW118">
        <f t="shared" si="205"/>
        <v>99.05</v>
      </c>
      <c r="BX118">
        <f t="shared" si="206"/>
        <v>99.05</v>
      </c>
      <c r="BY118">
        <f t="shared" si="207"/>
        <v>99.05</v>
      </c>
      <c r="BZ118">
        <f t="shared" si="208"/>
        <v>91.03</v>
      </c>
      <c r="CA118">
        <f t="shared" si="209"/>
        <v>81.27</v>
      </c>
      <c r="CB118">
        <f t="shared" si="210"/>
        <v>87.09</v>
      </c>
      <c r="CC118">
        <f t="shared" si="211"/>
        <v>85.69</v>
      </c>
      <c r="CD118">
        <f t="shared" si="212"/>
        <v>81.849999999999994</v>
      </c>
      <c r="CE118">
        <f t="shared" si="213"/>
        <v>81.849999999999994</v>
      </c>
      <c r="CF118">
        <f t="shared" si="214"/>
        <v>81.849999999999994</v>
      </c>
      <c r="CG118">
        <f t="shared" si="215"/>
        <v>81.47</v>
      </c>
      <c r="CH118">
        <f t="shared" si="216"/>
        <v>85.63</v>
      </c>
      <c r="CI118">
        <f t="shared" si="217"/>
        <v>93.69</v>
      </c>
      <c r="CJ118">
        <f t="shared" si="218"/>
        <v>95.22999999999999</v>
      </c>
      <c r="CK118">
        <f t="shared" si="219"/>
        <v>95.94</v>
      </c>
      <c r="CL118">
        <f t="shared" si="220"/>
        <v>95.94</v>
      </c>
      <c r="CM118">
        <f t="shared" si="221"/>
        <v>95.94</v>
      </c>
      <c r="CN118">
        <f t="shared" si="222"/>
        <v>96.14</v>
      </c>
      <c r="CO118">
        <f t="shared" si="223"/>
        <v>109.75999999999999</v>
      </c>
      <c r="CP118">
        <f t="shared" si="224"/>
        <v>104.18</v>
      </c>
      <c r="CQ118">
        <f t="shared" si="225"/>
        <v>89.77</v>
      </c>
      <c r="CR118">
        <f t="shared" si="226"/>
        <v>92.62</v>
      </c>
      <c r="CS118">
        <f t="shared" si="227"/>
        <v>92.62</v>
      </c>
      <c r="CT118">
        <f t="shared" si="228"/>
        <v>92.62</v>
      </c>
      <c r="CU118">
        <f t="shared" si="229"/>
        <v>90.449999999999989</v>
      </c>
      <c r="CV118">
        <f t="shared" si="230"/>
        <v>84.789999999999992</v>
      </c>
      <c r="CW118">
        <f t="shared" si="231"/>
        <v>78.179999999999993</v>
      </c>
      <c r="CX118">
        <f t="shared" si="232"/>
        <v>79.149999999999991</v>
      </c>
    </row>
    <row r="119" spans="1:102" x14ac:dyDescent="0.2">
      <c r="A119" s="3" t="s">
        <v>117</v>
      </c>
      <c r="B119" s="4">
        <v>66.290000000000006</v>
      </c>
      <c r="C119">
        <f t="shared" si="133"/>
        <v>2.1300000000000097</v>
      </c>
      <c r="D119">
        <f t="shared" si="134"/>
        <v>8.8900000000000077</v>
      </c>
      <c r="E119">
        <f t="shared" si="135"/>
        <v>7.4400000000000048</v>
      </c>
      <c r="F119">
        <f t="shared" si="136"/>
        <v>12.540000000000006</v>
      </c>
      <c r="G119">
        <f t="shared" si="137"/>
        <v>12.540000000000006</v>
      </c>
      <c r="H119">
        <f t="shared" si="138"/>
        <v>12.540000000000006</v>
      </c>
      <c r="I119">
        <f t="shared" si="139"/>
        <v>19.980000000000004</v>
      </c>
      <c r="J119">
        <f t="shared" si="140"/>
        <v>25.500000000000007</v>
      </c>
      <c r="K119">
        <f t="shared" si="141"/>
        <v>29.280000000000008</v>
      </c>
      <c r="L119">
        <f t="shared" si="142"/>
        <v>21.290000000000006</v>
      </c>
      <c r="M119">
        <f t="shared" si="143"/>
        <v>14.520000000000003</v>
      </c>
      <c r="N119">
        <f t="shared" si="144"/>
        <v>14.520000000000003</v>
      </c>
      <c r="O119">
        <f t="shared" si="145"/>
        <v>14.520000000000003</v>
      </c>
      <c r="P119">
        <f t="shared" si="146"/>
        <v>20.790000000000006</v>
      </c>
      <c r="Q119">
        <f t="shared" si="147"/>
        <v>21.250000000000007</v>
      </c>
      <c r="R119">
        <f t="shared" si="148"/>
        <v>22.480000000000004</v>
      </c>
      <c r="S119">
        <f t="shared" si="149"/>
        <v>26.040000000000006</v>
      </c>
      <c r="T119">
        <f t="shared" si="150"/>
        <v>28.830000000000005</v>
      </c>
      <c r="U119">
        <f t="shared" si="151"/>
        <v>28.830000000000005</v>
      </c>
      <c r="V119">
        <f t="shared" si="152"/>
        <v>28.830000000000005</v>
      </c>
      <c r="W119">
        <f t="shared" si="153"/>
        <v>26.770000000000003</v>
      </c>
      <c r="X119">
        <f t="shared" si="154"/>
        <v>26.600000000000009</v>
      </c>
      <c r="Y119">
        <f t="shared" si="155"/>
        <v>26.950000000000003</v>
      </c>
      <c r="Z119">
        <f t="shared" si="156"/>
        <v>31.750000000000007</v>
      </c>
      <c r="AA119">
        <f t="shared" si="157"/>
        <v>32.980000000000004</v>
      </c>
      <c r="AB119">
        <f t="shared" si="158"/>
        <v>32.980000000000004</v>
      </c>
      <c r="AC119">
        <f t="shared" si="159"/>
        <v>32.980000000000004</v>
      </c>
      <c r="AD119">
        <f t="shared" si="160"/>
        <v>36.140000000000008</v>
      </c>
      <c r="AE119">
        <f t="shared" si="161"/>
        <v>34.410000000000011</v>
      </c>
      <c r="AF119">
        <f t="shared" si="162"/>
        <v>33.350000000000009</v>
      </c>
      <c r="AG119">
        <f t="shared" si="163"/>
        <v>33.550000000000004</v>
      </c>
      <c r="AH119">
        <f t="shared" si="164"/>
        <v>35.510000000000005</v>
      </c>
      <c r="AI119">
        <f t="shared" si="165"/>
        <v>35.510000000000005</v>
      </c>
      <c r="AJ119">
        <f t="shared" si="166"/>
        <v>35.510000000000005</v>
      </c>
      <c r="AK119">
        <f t="shared" si="167"/>
        <v>36.31</v>
      </c>
      <c r="AL119">
        <f t="shared" si="168"/>
        <v>38.77000000000001</v>
      </c>
      <c r="AM119">
        <f t="shared" si="169"/>
        <v>38.160000000000011</v>
      </c>
      <c r="AN119">
        <f t="shared" si="170"/>
        <v>41.860000000000007</v>
      </c>
      <c r="AO119">
        <f t="shared" si="171"/>
        <v>50.95</v>
      </c>
      <c r="AP119">
        <f t="shared" si="172"/>
        <v>50.95</v>
      </c>
      <c r="AQ119">
        <f t="shared" si="173"/>
        <v>50.95</v>
      </c>
      <c r="AR119">
        <f t="shared" si="174"/>
        <v>70.23</v>
      </c>
      <c r="AS119">
        <f t="shared" si="175"/>
        <v>87.23</v>
      </c>
      <c r="AT119">
        <f t="shared" si="176"/>
        <v>67.150000000000006</v>
      </c>
      <c r="AU119">
        <f t="shared" si="177"/>
        <v>65.160000000000011</v>
      </c>
      <c r="AV119">
        <f t="shared" si="178"/>
        <v>67.87</v>
      </c>
      <c r="AW119">
        <f t="shared" si="179"/>
        <v>67.87</v>
      </c>
      <c r="AX119">
        <f t="shared" si="180"/>
        <v>67.87</v>
      </c>
      <c r="AY119">
        <f t="shared" si="181"/>
        <v>71.98</v>
      </c>
      <c r="AZ119">
        <f t="shared" si="182"/>
        <v>75.77000000000001</v>
      </c>
      <c r="BA119">
        <f t="shared" si="183"/>
        <v>71.27000000000001</v>
      </c>
      <c r="BB119">
        <f t="shared" si="184"/>
        <v>69.09</v>
      </c>
      <c r="BC119">
        <f t="shared" si="185"/>
        <v>67.37</v>
      </c>
      <c r="BD119">
        <f t="shared" si="186"/>
        <v>67.37</v>
      </c>
      <c r="BE119">
        <f t="shared" si="187"/>
        <v>67.37</v>
      </c>
      <c r="BF119">
        <f t="shared" si="188"/>
        <v>64.14</v>
      </c>
      <c r="BG119">
        <f t="shared" si="189"/>
        <v>58.81</v>
      </c>
      <c r="BH119">
        <f t="shared" si="190"/>
        <v>58.190000000000005</v>
      </c>
      <c r="BI119">
        <f t="shared" si="191"/>
        <v>63.330000000000005</v>
      </c>
      <c r="BJ119">
        <f t="shared" si="192"/>
        <v>64.210000000000008</v>
      </c>
      <c r="BK119">
        <f t="shared" si="193"/>
        <v>64.210000000000008</v>
      </c>
      <c r="BL119">
        <f t="shared" si="194"/>
        <v>64.210000000000008</v>
      </c>
      <c r="BM119">
        <f t="shared" si="195"/>
        <v>65.600000000000009</v>
      </c>
      <c r="BN119">
        <f t="shared" si="196"/>
        <v>59.910000000000004</v>
      </c>
      <c r="BO119">
        <f t="shared" si="197"/>
        <v>58.510000000000005</v>
      </c>
      <c r="BP119">
        <f t="shared" si="198"/>
        <v>58.400000000000006</v>
      </c>
      <c r="BQ119">
        <f t="shared" si="199"/>
        <v>56.63000000000001</v>
      </c>
      <c r="BR119">
        <f t="shared" si="200"/>
        <v>56.63000000000001</v>
      </c>
      <c r="BS119">
        <f t="shared" si="201"/>
        <v>56.63000000000001</v>
      </c>
      <c r="BT119">
        <f t="shared" si="202"/>
        <v>64.53</v>
      </c>
      <c r="BU119">
        <f t="shared" si="203"/>
        <v>81.03</v>
      </c>
      <c r="BV119">
        <f t="shared" si="204"/>
        <v>70.17</v>
      </c>
      <c r="BW119">
        <f t="shared" si="205"/>
        <v>94.13000000000001</v>
      </c>
      <c r="BX119">
        <f t="shared" si="206"/>
        <v>101.18</v>
      </c>
      <c r="BY119">
        <f t="shared" si="207"/>
        <v>101.18</v>
      </c>
      <c r="BZ119">
        <f t="shared" si="208"/>
        <v>101.18</v>
      </c>
      <c r="CA119">
        <f t="shared" si="209"/>
        <v>93.160000000000011</v>
      </c>
      <c r="CB119">
        <f t="shared" si="210"/>
        <v>83.4</v>
      </c>
      <c r="CC119">
        <f t="shared" si="211"/>
        <v>89.22</v>
      </c>
      <c r="CD119">
        <f t="shared" si="212"/>
        <v>87.820000000000007</v>
      </c>
      <c r="CE119">
        <f t="shared" si="213"/>
        <v>83.98</v>
      </c>
      <c r="CF119">
        <f t="shared" si="214"/>
        <v>83.98</v>
      </c>
      <c r="CG119">
        <f t="shared" si="215"/>
        <v>83.98</v>
      </c>
      <c r="CH119">
        <f t="shared" si="216"/>
        <v>83.600000000000009</v>
      </c>
      <c r="CI119">
        <f t="shared" si="217"/>
        <v>87.76</v>
      </c>
      <c r="CJ119">
        <f t="shared" si="218"/>
        <v>95.820000000000007</v>
      </c>
      <c r="CK119">
        <f t="shared" si="219"/>
        <v>97.360000000000014</v>
      </c>
      <c r="CL119">
        <f t="shared" si="220"/>
        <v>98.070000000000007</v>
      </c>
      <c r="CM119">
        <f t="shared" si="221"/>
        <v>98.070000000000007</v>
      </c>
      <c r="CN119">
        <f t="shared" si="222"/>
        <v>98.070000000000007</v>
      </c>
      <c r="CO119">
        <f t="shared" si="223"/>
        <v>98.27000000000001</v>
      </c>
      <c r="CP119">
        <f t="shared" si="224"/>
        <v>111.89000000000001</v>
      </c>
      <c r="CQ119">
        <f t="shared" si="225"/>
        <v>106.31</v>
      </c>
      <c r="CR119">
        <f t="shared" si="226"/>
        <v>91.9</v>
      </c>
      <c r="CS119">
        <f t="shared" si="227"/>
        <v>94.75</v>
      </c>
      <c r="CT119">
        <f t="shared" si="228"/>
        <v>94.75</v>
      </c>
      <c r="CU119">
        <f t="shared" si="229"/>
        <v>94.75</v>
      </c>
      <c r="CV119">
        <f t="shared" si="230"/>
        <v>92.580000000000013</v>
      </c>
      <c r="CW119">
        <f t="shared" si="231"/>
        <v>86.92</v>
      </c>
      <c r="CX119">
        <f t="shared" si="232"/>
        <v>80.31</v>
      </c>
    </row>
    <row r="120" spans="1:102" x14ac:dyDescent="0.2">
      <c r="A120" s="3" t="s">
        <v>118</v>
      </c>
      <c r="B120" s="4">
        <v>67.83</v>
      </c>
      <c r="C120">
        <f t="shared" si="133"/>
        <v>1.539999999999992</v>
      </c>
      <c r="D120">
        <f t="shared" si="134"/>
        <v>3.6700000000000017</v>
      </c>
      <c r="E120">
        <f t="shared" si="135"/>
        <v>10.43</v>
      </c>
      <c r="F120">
        <f t="shared" si="136"/>
        <v>8.9799999999999969</v>
      </c>
      <c r="G120">
        <f t="shared" si="137"/>
        <v>14.079999999999998</v>
      </c>
      <c r="H120">
        <f t="shared" si="138"/>
        <v>14.079999999999998</v>
      </c>
      <c r="I120">
        <f t="shared" si="139"/>
        <v>14.079999999999998</v>
      </c>
      <c r="J120">
        <f t="shared" si="140"/>
        <v>21.519999999999996</v>
      </c>
      <c r="K120">
        <f t="shared" si="141"/>
        <v>27.04</v>
      </c>
      <c r="L120">
        <f t="shared" si="142"/>
        <v>30.82</v>
      </c>
      <c r="M120">
        <f t="shared" si="143"/>
        <v>22.83</v>
      </c>
      <c r="N120">
        <f t="shared" si="144"/>
        <v>16.059999999999995</v>
      </c>
      <c r="O120">
        <f t="shared" si="145"/>
        <v>16.059999999999995</v>
      </c>
      <c r="P120">
        <f t="shared" si="146"/>
        <v>16.059999999999995</v>
      </c>
      <c r="Q120">
        <f t="shared" si="147"/>
        <v>22.33</v>
      </c>
      <c r="R120">
        <f t="shared" si="148"/>
        <v>22.79</v>
      </c>
      <c r="S120">
        <f t="shared" si="149"/>
        <v>24.019999999999996</v>
      </c>
      <c r="T120">
        <f t="shared" si="150"/>
        <v>27.58</v>
      </c>
      <c r="U120">
        <f t="shared" si="151"/>
        <v>30.369999999999997</v>
      </c>
      <c r="V120">
        <f t="shared" si="152"/>
        <v>30.369999999999997</v>
      </c>
      <c r="W120">
        <f t="shared" si="153"/>
        <v>30.369999999999997</v>
      </c>
      <c r="X120">
        <f t="shared" si="154"/>
        <v>28.309999999999995</v>
      </c>
      <c r="Y120">
        <f t="shared" si="155"/>
        <v>28.14</v>
      </c>
      <c r="Z120">
        <f t="shared" si="156"/>
        <v>28.489999999999995</v>
      </c>
      <c r="AA120">
        <f t="shared" si="157"/>
        <v>33.29</v>
      </c>
      <c r="AB120">
        <f t="shared" si="158"/>
        <v>34.519999999999996</v>
      </c>
      <c r="AC120">
        <f t="shared" si="159"/>
        <v>34.519999999999996</v>
      </c>
      <c r="AD120">
        <f t="shared" si="160"/>
        <v>34.519999999999996</v>
      </c>
      <c r="AE120">
        <f t="shared" si="161"/>
        <v>37.68</v>
      </c>
      <c r="AF120">
        <f t="shared" si="162"/>
        <v>35.950000000000003</v>
      </c>
      <c r="AG120">
        <f t="shared" si="163"/>
        <v>34.89</v>
      </c>
      <c r="AH120">
        <f t="shared" si="164"/>
        <v>35.089999999999996</v>
      </c>
      <c r="AI120">
        <f t="shared" si="165"/>
        <v>37.049999999999997</v>
      </c>
      <c r="AJ120">
        <f t="shared" si="166"/>
        <v>37.049999999999997</v>
      </c>
      <c r="AK120">
        <f t="shared" si="167"/>
        <v>37.049999999999997</v>
      </c>
      <c r="AL120">
        <f t="shared" si="168"/>
        <v>37.849999999999994</v>
      </c>
      <c r="AM120">
        <f t="shared" si="169"/>
        <v>40.31</v>
      </c>
      <c r="AN120">
        <f t="shared" si="170"/>
        <v>39.700000000000003</v>
      </c>
      <c r="AO120">
        <f t="shared" si="171"/>
        <v>43.4</v>
      </c>
      <c r="AP120">
        <f t="shared" si="172"/>
        <v>52.489999999999995</v>
      </c>
      <c r="AQ120">
        <f t="shared" si="173"/>
        <v>52.489999999999995</v>
      </c>
      <c r="AR120">
        <f t="shared" si="174"/>
        <v>52.489999999999995</v>
      </c>
      <c r="AS120">
        <f t="shared" si="175"/>
        <v>71.77</v>
      </c>
      <c r="AT120">
        <f t="shared" si="176"/>
        <v>88.77</v>
      </c>
      <c r="AU120">
        <f t="shared" si="177"/>
        <v>68.69</v>
      </c>
      <c r="AV120">
        <f t="shared" si="178"/>
        <v>66.7</v>
      </c>
      <c r="AW120">
        <f t="shared" si="179"/>
        <v>69.41</v>
      </c>
      <c r="AX120">
        <f t="shared" si="180"/>
        <v>69.41</v>
      </c>
      <c r="AY120">
        <f t="shared" si="181"/>
        <v>69.41</v>
      </c>
      <c r="AZ120">
        <f t="shared" si="182"/>
        <v>73.52</v>
      </c>
      <c r="BA120">
        <f t="shared" si="183"/>
        <v>77.31</v>
      </c>
      <c r="BB120">
        <f t="shared" si="184"/>
        <v>72.81</v>
      </c>
      <c r="BC120">
        <f t="shared" si="185"/>
        <v>70.63</v>
      </c>
      <c r="BD120">
        <f t="shared" si="186"/>
        <v>68.91</v>
      </c>
      <c r="BE120">
        <f t="shared" si="187"/>
        <v>68.91</v>
      </c>
      <c r="BF120">
        <f t="shared" si="188"/>
        <v>68.91</v>
      </c>
      <c r="BG120">
        <f t="shared" si="189"/>
        <v>65.679999999999993</v>
      </c>
      <c r="BH120">
        <f t="shared" si="190"/>
        <v>60.349999999999994</v>
      </c>
      <c r="BI120">
        <f t="shared" si="191"/>
        <v>59.73</v>
      </c>
      <c r="BJ120">
        <f t="shared" si="192"/>
        <v>64.87</v>
      </c>
      <c r="BK120">
        <f t="shared" si="193"/>
        <v>65.75</v>
      </c>
      <c r="BL120">
        <f t="shared" si="194"/>
        <v>65.75</v>
      </c>
      <c r="BM120">
        <f t="shared" si="195"/>
        <v>65.75</v>
      </c>
      <c r="BN120">
        <f t="shared" si="196"/>
        <v>67.14</v>
      </c>
      <c r="BO120">
        <f t="shared" si="197"/>
        <v>61.449999999999996</v>
      </c>
      <c r="BP120">
        <f t="shared" si="198"/>
        <v>60.05</v>
      </c>
      <c r="BQ120">
        <f t="shared" si="199"/>
        <v>59.94</v>
      </c>
      <c r="BR120">
        <f t="shared" si="200"/>
        <v>58.17</v>
      </c>
      <c r="BS120">
        <f t="shared" si="201"/>
        <v>58.17</v>
      </c>
      <c r="BT120">
        <f t="shared" si="202"/>
        <v>58.17</v>
      </c>
      <c r="BU120">
        <f t="shared" si="203"/>
        <v>66.069999999999993</v>
      </c>
      <c r="BV120">
        <f t="shared" si="204"/>
        <v>82.57</v>
      </c>
      <c r="BW120">
        <f t="shared" si="205"/>
        <v>71.709999999999994</v>
      </c>
      <c r="BX120">
        <f t="shared" si="206"/>
        <v>95.67</v>
      </c>
      <c r="BY120">
        <f t="shared" si="207"/>
        <v>102.72</v>
      </c>
      <c r="BZ120">
        <f t="shared" si="208"/>
        <v>102.72</v>
      </c>
      <c r="CA120">
        <f t="shared" si="209"/>
        <v>102.72</v>
      </c>
      <c r="CB120">
        <f t="shared" si="210"/>
        <v>94.7</v>
      </c>
      <c r="CC120">
        <f t="shared" si="211"/>
        <v>84.94</v>
      </c>
      <c r="CD120">
        <f t="shared" si="212"/>
        <v>90.759999999999991</v>
      </c>
      <c r="CE120">
        <f t="shared" si="213"/>
        <v>89.36</v>
      </c>
      <c r="CF120">
        <f t="shared" si="214"/>
        <v>85.52</v>
      </c>
      <c r="CG120">
        <f t="shared" si="215"/>
        <v>85.52</v>
      </c>
      <c r="CH120">
        <f t="shared" si="216"/>
        <v>85.52</v>
      </c>
      <c r="CI120">
        <f t="shared" si="217"/>
        <v>85.14</v>
      </c>
      <c r="CJ120">
        <f t="shared" si="218"/>
        <v>89.3</v>
      </c>
      <c r="CK120">
        <f t="shared" si="219"/>
        <v>97.36</v>
      </c>
      <c r="CL120">
        <f t="shared" si="220"/>
        <v>98.9</v>
      </c>
      <c r="CM120">
        <f t="shared" si="221"/>
        <v>99.61</v>
      </c>
      <c r="CN120">
        <f t="shared" si="222"/>
        <v>99.61</v>
      </c>
      <c r="CO120">
        <f t="shared" si="223"/>
        <v>99.61</v>
      </c>
      <c r="CP120">
        <f t="shared" si="224"/>
        <v>99.81</v>
      </c>
      <c r="CQ120">
        <f t="shared" si="225"/>
        <v>113.43</v>
      </c>
      <c r="CR120">
        <f t="shared" si="226"/>
        <v>107.85</v>
      </c>
      <c r="CS120">
        <f t="shared" si="227"/>
        <v>93.44</v>
      </c>
      <c r="CT120">
        <f t="shared" si="228"/>
        <v>96.289999999999992</v>
      </c>
      <c r="CU120">
        <f t="shared" si="229"/>
        <v>96.289999999999992</v>
      </c>
      <c r="CV120">
        <f t="shared" si="230"/>
        <v>96.289999999999992</v>
      </c>
      <c r="CW120">
        <f t="shared" si="231"/>
        <v>94.12</v>
      </c>
      <c r="CX120">
        <f t="shared" si="232"/>
        <v>88.46</v>
      </c>
    </row>
    <row r="121" spans="1:102" x14ac:dyDescent="0.2">
      <c r="A121" s="3" t="s">
        <v>119</v>
      </c>
      <c r="B121" s="4">
        <v>67.83</v>
      </c>
      <c r="C121">
        <f t="shared" si="133"/>
        <v>0</v>
      </c>
      <c r="D121">
        <f t="shared" si="134"/>
        <v>1.539999999999992</v>
      </c>
      <c r="E121">
        <f t="shared" si="135"/>
        <v>3.6700000000000017</v>
      </c>
      <c r="F121">
        <f t="shared" si="136"/>
        <v>10.43</v>
      </c>
      <c r="G121">
        <f t="shared" si="137"/>
        <v>8.9799999999999969</v>
      </c>
      <c r="H121">
        <f t="shared" si="138"/>
        <v>14.079999999999998</v>
      </c>
      <c r="I121">
        <f t="shared" si="139"/>
        <v>14.079999999999998</v>
      </c>
      <c r="J121">
        <f t="shared" si="140"/>
        <v>14.079999999999998</v>
      </c>
      <c r="K121">
        <f t="shared" si="141"/>
        <v>21.519999999999996</v>
      </c>
      <c r="L121">
        <f t="shared" si="142"/>
        <v>27.04</v>
      </c>
      <c r="M121">
        <f t="shared" si="143"/>
        <v>30.82</v>
      </c>
      <c r="N121">
        <f t="shared" si="144"/>
        <v>22.83</v>
      </c>
      <c r="O121">
        <f t="shared" si="145"/>
        <v>16.059999999999995</v>
      </c>
      <c r="P121">
        <f t="shared" si="146"/>
        <v>16.059999999999995</v>
      </c>
      <c r="Q121">
        <f t="shared" si="147"/>
        <v>16.059999999999995</v>
      </c>
      <c r="R121">
        <f t="shared" si="148"/>
        <v>22.33</v>
      </c>
      <c r="S121">
        <f t="shared" si="149"/>
        <v>22.79</v>
      </c>
      <c r="T121">
        <f t="shared" si="150"/>
        <v>24.019999999999996</v>
      </c>
      <c r="U121">
        <f t="shared" si="151"/>
        <v>27.58</v>
      </c>
      <c r="V121">
        <f t="shared" si="152"/>
        <v>30.369999999999997</v>
      </c>
      <c r="W121">
        <f t="shared" si="153"/>
        <v>30.369999999999997</v>
      </c>
      <c r="X121">
        <f t="shared" si="154"/>
        <v>30.369999999999997</v>
      </c>
      <c r="Y121">
        <f t="shared" si="155"/>
        <v>28.309999999999995</v>
      </c>
      <c r="Z121">
        <f t="shared" si="156"/>
        <v>28.14</v>
      </c>
      <c r="AA121">
        <f t="shared" si="157"/>
        <v>28.489999999999995</v>
      </c>
      <c r="AB121">
        <f t="shared" si="158"/>
        <v>33.29</v>
      </c>
      <c r="AC121">
        <f t="shared" si="159"/>
        <v>34.519999999999996</v>
      </c>
      <c r="AD121">
        <f t="shared" si="160"/>
        <v>34.519999999999996</v>
      </c>
      <c r="AE121">
        <f t="shared" si="161"/>
        <v>34.519999999999996</v>
      </c>
      <c r="AF121">
        <f t="shared" si="162"/>
        <v>37.68</v>
      </c>
      <c r="AG121">
        <f t="shared" si="163"/>
        <v>35.950000000000003</v>
      </c>
      <c r="AH121">
        <f t="shared" si="164"/>
        <v>34.89</v>
      </c>
      <c r="AI121">
        <f t="shared" si="165"/>
        <v>35.089999999999996</v>
      </c>
      <c r="AJ121">
        <f t="shared" si="166"/>
        <v>37.049999999999997</v>
      </c>
      <c r="AK121">
        <f t="shared" si="167"/>
        <v>37.049999999999997</v>
      </c>
      <c r="AL121">
        <f t="shared" si="168"/>
        <v>37.049999999999997</v>
      </c>
      <c r="AM121">
        <f t="shared" si="169"/>
        <v>37.849999999999994</v>
      </c>
      <c r="AN121">
        <f t="shared" si="170"/>
        <v>40.31</v>
      </c>
      <c r="AO121">
        <f t="shared" si="171"/>
        <v>39.700000000000003</v>
      </c>
      <c r="AP121">
        <f t="shared" si="172"/>
        <v>43.4</v>
      </c>
      <c r="AQ121">
        <f t="shared" si="173"/>
        <v>52.489999999999995</v>
      </c>
      <c r="AR121">
        <f t="shared" si="174"/>
        <v>52.489999999999995</v>
      </c>
      <c r="AS121">
        <f t="shared" si="175"/>
        <v>52.489999999999995</v>
      </c>
      <c r="AT121">
        <f t="shared" si="176"/>
        <v>71.77</v>
      </c>
      <c r="AU121">
        <f t="shared" si="177"/>
        <v>88.77</v>
      </c>
      <c r="AV121">
        <f t="shared" si="178"/>
        <v>68.69</v>
      </c>
      <c r="AW121">
        <f t="shared" si="179"/>
        <v>66.7</v>
      </c>
      <c r="AX121">
        <f t="shared" si="180"/>
        <v>69.41</v>
      </c>
      <c r="AY121">
        <f t="shared" si="181"/>
        <v>69.41</v>
      </c>
      <c r="AZ121">
        <f t="shared" si="182"/>
        <v>69.41</v>
      </c>
      <c r="BA121">
        <f t="shared" si="183"/>
        <v>73.52</v>
      </c>
      <c r="BB121">
        <f t="shared" si="184"/>
        <v>77.31</v>
      </c>
      <c r="BC121">
        <f t="shared" si="185"/>
        <v>72.81</v>
      </c>
      <c r="BD121">
        <f t="shared" si="186"/>
        <v>70.63</v>
      </c>
      <c r="BE121">
        <f t="shared" si="187"/>
        <v>68.91</v>
      </c>
      <c r="BF121">
        <f t="shared" si="188"/>
        <v>68.91</v>
      </c>
      <c r="BG121">
        <f t="shared" si="189"/>
        <v>68.91</v>
      </c>
      <c r="BH121">
        <f t="shared" si="190"/>
        <v>65.679999999999993</v>
      </c>
      <c r="BI121">
        <f t="shared" si="191"/>
        <v>60.349999999999994</v>
      </c>
      <c r="BJ121">
        <f t="shared" si="192"/>
        <v>59.73</v>
      </c>
      <c r="BK121">
        <f t="shared" si="193"/>
        <v>64.87</v>
      </c>
      <c r="BL121">
        <f t="shared" si="194"/>
        <v>65.75</v>
      </c>
      <c r="BM121">
        <f t="shared" si="195"/>
        <v>65.75</v>
      </c>
      <c r="BN121">
        <f t="shared" si="196"/>
        <v>65.75</v>
      </c>
      <c r="BO121">
        <f t="shared" si="197"/>
        <v>67.14</v>
      </c>
      <c r="BP121">
        <f t="shared" si="198"/>
        <v>61.449999999999996</v>
      </c>
      <c r="BQ121">
        <f t="shared" si="199"/>
        <v>60.05</v>
      </c>
      <c r="BR121">
        <f t="shared" si="200"/>
        <v>59.94</v>
      </c>
      <c r="BS121">
        <f t="shared" si="201"/>
        <v>58.17</v>
      </c>
      <c r="BT121">
        <f t="shared" si="202"/>
        <v>58.17</v>
      </c>
      <c r="BU121">
        <f t="shared" si="203"/>
        <v>58.17</v>
      </c>
      <c r="BV121">
        <f t="shared" si="204"/>
        <v>66.069999999999993</v>
      </c>
      <c r="BW121">
        <f t="shared" si="205"/>
        <v>82.57</v>
      </c>
      <c r="BX121">
        <f t="shared" si="206"/>
        <v>71.709999999999994</v>
      </c>
      <c r="BY121">
        <f t="shared" si="207"/>
        <v>95.67</v>
      </c>
      <c r="BZ121">
        <f t="shared" si="208"/>
        <v>102.72</v>
      </c>
      <c r="CA121">
        <f t="shared" si="209"/>
        <v>102.72</v>
      </c>
      <c r="CB121">
        <f t="shared" si="210"/>
        <v>102.72</v>
      </c>
      <c r="CC121">
        <f t="shared" si="211"/>
        <v>94.7</v>
      </c>
      <c r="CD121">
        <f t="shared" si="212"/>
        <v>84.94</v>
      </c>
      <c r="CE121">
        <f t="shared" si="213"/>
        <v>90.759999999999991</v>
      </c>
      <c r="CF121">
        <f t="shared" si="214"/>
        <v>89.36</v>
      </c>
      <c r="CG121">
        <f t="shared" si="215"/>
        <v>85.52</v>
      </c>
      <c r="CH121">
        <f t="shared" si="216"/>
        <v>85.52</v>
      </c>
      <c r="CI121">
        <f t="shared" si="217"/>
        <v>85.52</v>
      </c>
      <c r="CJ121">
        <f t="shared" si="218"/>
        <v>85.14</v>
      </c>
      <c r="CK121">
        <f t="shared" si="219"/>
        <v>89.3</v>
      </c>
      <c r="CL121">
        <f t="shared" si="220"/>
        <v>97.36</v>
      </c>
      <c r="CM121">
        <f t="shared" si="221"/>
        <v>98.9</v>
      </c>
      <c r="CN121">
        <f t="shared" si="222"/>
        <v>99.61</v>
      </c>
      <c r="CO121">
        <f t="shared" si="223"/>
        <v>99.61</v>
      </c>
      <c r="CP121">
        <f t="shared" si="224"/>
        <v>99.61</v>
      </c>
      <c r="CQ121">
        <f t="shared" si="225"/>
        <v>99.81</v>
      </c>
      <c r="CR121">
        <f t="shared" si="226"/>
        <v>113.43</v>
      </c>
      <c r="CS121">
        <f t="shared" si="227"/>
        <v>107.85</v>
      </c>
      <c r="CT121">
        <f t="shared" si="228"/>
        <v>93.44</v>
      </c>
      <c r="CU121">
        <f t="shared" si="229"/>
        <v>96.289999999999992</v>
      </c>
      <c r="CV121">
        <f t="shared" si="230"/>
        <v>96.289999999999992</v>
      </c>
      <c r="CW121">
        <f t="shared" si="231"/>
        <v>96.289999999999992</v>
      </c>
      <c r="CX121">
        <f t="shared" si="232"/>
        <v>94.12</v>
      </c>
    </row>
    <row r="122" spans="1:102" x14ac:dyDescent="0.2">
      <c r="A122" s="3" t="s">
        <v>120</v>
      </c>
      <c r="B122" s="4">
        <v>67.83</v>
      </c>
      <c r="C122">
        <f t="shared" si="133"/>
        <v>0</v>
      </c>
      <c r="D122">
        <f t="shared" si="134"/>
        <v>0</v>
      </c>
      <c r="E122">
        <f t="shared" si="135"/>
        <v>1.539999999999992</v>
      </c>
      <c r="F122">
        <f t="shared" si="136"/>
        <v>3.6700000000000017</v>
      </c>
      <c r="G122">
        <f t="shared" si="137"/>
        <v>10.43</v>
      </c>
      <c r="H122">
        <f t="shared" si="138"/>
        <v>8.9799999999999969</v>
      </c>
      <c r="I122">
        <f t="shared" si="139"/>
        <v>14.079999999999998</v>
      </c>
      <c r="J122">
        <f t="shared" si="140"/>
        <v>14.079999999999998</v>
      </c>
      <c r="K122">
        <f t="shared" si="141"/>
        <v>14.079999999999998</v>
      </c>
      <c r="L122">
        <f t="shared" si="142"/>
        <v>21.519999999999996</v>
      </c>
      <c r="M122">
        <f t="shared" si="143"/>
        <v>27.04</v>
      </c>
      <c r="N122">
        <f t="shared" si="144"/>
        <v>30.82</v>
      </c>
      <c r="O122">
        <f t="shared" si="145"/>
        <v>22.83</v>
      </c>
      <c r="P122">
        <f t="shared" si="146"/>
        <v>16.059999999999995</v>
      </c>
      <c r="Q122">
        <f t="shared" si="147"/>
        <v>16.059999999999995</v>
      </c>
      <c r="R122">
        <f t="shared" si="148"/>
        <v>16.059999999999995</v>
      </c>
      <c r="S122">
        <f t="shared" si="149"/>
        <v>22.33</v>
      </c>
      <c r="T122">
        <f t="shared" si="150"/>
        <v>22.79</v>
      </c>
      <c r="U122">
        <f t="shared" si="151"/>
        <v>24.019999999999996</v>
      </c>
      <c r="V122">
        <f t="shared" si="152"/>
        <v>27.58</v>
      </c>
      <c r="W122">
        <f t="shared" si="153"/>
        <v>30.369999999999997</v>
      </c>
      <c r="X122">
        <f t="shared" si="154"/>
        <v>30.369999999999997</v>
      </c>
      <c r="Y122">
        <f t="shared" si="155"/>
        <v>30.369999999999997</v>
      </c>
      <c r="Z122">
        <f t="shared" si="156"/>
        <v>28.309999999999995</v>
      </c>
      <c r="AA122">
        <f t="shared" si="157"/>
        <v>28.14</v>
      </c>
      <c r="AB122">
        <f t="shared" si="158"/>
        <v>28.489999999999995</v>
      </c>
      <c r="AC122">
        <f t="shared" si="159"/>
        <v>33.29</v>
      </c>
      <c r="AD122">
        <f t="shared" si="160"/>
        <v>34.519999999999996</v>
      </c>
      <c r="AE122">
        <f t="shared" si="161"/>
        <v>34.519999999999996</v>
      </c>
      <c r="AF122">
        <f t="shared" si="162"/>
        <v>34.519999999999996</v>
      </c>
      <c r="AG122">
        <f t="shared" si="163"/>
        <v>37.68</v>
      </c>
      <c r="AH122">
        <f t="shared" si="164"/>
        <v>35.950000000000003</v>
      </c>
      <c r="AI122">
        <f t="shared" si="165"/>
        <v>34.89</v>
      </c>
      <c r="AJ122">
        <f t="shared" si="166"/>
        <v>35.089999999999996</v>
      </c>
      <c r="AK122">
        <f t="shared" si="167"/>
        <v>37.049999999999997</v>
      </c>
      <c r="AL122">
        <f t="shared" si="168"/>
        <v>37.049999999999997</v>
      </c>
      <c r="AM122">
        <f t="shared" si="169"/>
        <v>37.049999999999997</v>
      </c>
      <c r="AN122">
        <f t="shared" si="170"/>
        <v>37.849999999999994</v>
      </c>
      <c r="AO122">
        <f t="shared" si="171"/>
        <v>40.31</v>
      </c>
      <c r="AP122">
        <f t="shared" si="172"/>
        <v>39.700000000000003</v>
      </c>
      <c r="AQ122">
        <f t="shared" si="173"/>
        <v>43.4</v>
      </c>
      <c r="AR122">
        <f t="shared" si="174"/>
        <v>52.489999999999995</v>
      </c>
      <c r="AS122">
        <f t="shared" si="175"/>
        <v>52.489999999999995</v>
      </c>
      <c r="AT122">
        <f t="shared" si="176"/>
        <v>52.489999999999995</v>
      </c>
      <c r="AU122">
        <f t="shared" si="177"/>
        <v>71.77</v>
      </c>
      <c r="AV122">
        <f t="shared" si="178"/>
        <v>88.77</v>
      </c>
      <c r="AW122">
        <f t="shared" si="179"/>
        <v>68.69</v>
      </c>
      <c r="AX122">
        <f t="shared" si="180"/>
        <v>66.7</v>
      </c>
      <c r="AY122">
        <f t="shared" si="181"/>
        <v>69.41</v>
      </c>
      <c r="AZ122">
        <f t="shared" si="182"/>
        <v>69.41</v>
      </c>
      <c r="BA122">
        <f t="shared" si="183"/>
        <v>69.41</v>
      </c>
      <c r="BB122">
        <f t="shared" si="184"/>
        <v>73.52</v>
      </c>
      <c r="BC122">
        <f t="shared" si="185"/>
        <v>77.31</v>
      </c>
      <c r="BD122">
        <f t="shared" si="186"/>
        <v>72.81</v>
      </c>
      <c r="BE122">
        <f t="shared" si="187"/>
        <v>70.63</v>
      </c>
      <c r="BF122">
        <f t="shared" si="188"/>
        <v>68.91</v>
      </c>
      <c r="BG122">
        <f t="shared" si="189"/>
        <v>68.91</v>
      </c>
      <c r="BH122">
        <f t="shared" si="190"/>
        <v>68.91</v>
      </c>
      <c r="BI122">
        <f t="shared" si="191"/>
        <v>65.679999999999993</v>
      </c>
      <c r="BJ122">
        <f t="shared" si="192"/>
        <v>60.349999999999994</v>
      </c>
      <c r="BK122">
        <f t="shared" si="193"/>
        <v>59.73</v>
      </c>
      <c r="BL122">
        <f t="shared" si="194"/>
        <v>64.87</v>
      </c>
      <c r="BM122">
        <f t="shared" si="195"/>
        <v>65.75</v>
      </c>
      <c r="BN122">
        <f t="shared" si="196"/>
        <v>65.75</v>
      </c>
      <c r="BO122">
        <f t="shared" si="197"/>
        <v>65.75</v>
      </c>
      <c r="BP122">
        <f t="shared" si="198"/>
        <v>67.14</v>
      </c>
      <c r="BQ122">
        <f t="shared" si="199"/>
        <v>61.449999999999996</v>
      </c>
      <c r="BR122">
        <f t="shared" si="200"/>
        <v>60.05</v>
      </c>
      <c r="BS122">
        <f t="shared" si="201"/>
        <v>59.94</v>
      </c>
      <c r="BT122">
        <f t="shared" si="202"/>
        <v>58.17</v>
      </c>
      <c r="BU122">
        <f t="shared" si="203"/>
        <v>58.17</v>
      </c>
      <c r="BV122">
        <f t="shared" si="204"/>
        <v>58.17</v>
      </c>
      <c r="BW122">
        <f t="shared" si="205"/>
        <v>66.069999999999993</v>
      </c>
      <c r="BX122">
        <f t="shared" si="206"/>
        <v>82.57</v>
      </c>
      <c r="BY122">
        <f t="shared" si="207"/>
        <v>71.709999999999994</v>
      </c>
      <c r="BZ122">
        <f t="shared" si="208"/>
        <v>95.67</v>
      </c>
      <c r="CA122">
        <f t="shared" si="209"/>
        <v>102.72</v>
      </c>
      <c r="CB122">
        <f t="shared" si="210"/>
        <v>102.72</v>
      </c>
      <c r="CC122">
        <f t="shared" si="211"/>
        <v>102.72</v>
      </c>
      <c r="CD122">
        <f t="shared" si="212"/>
        <v>94.7</v>
      </c>
      <c r="CE122">
        <f t="shared" si="213"/>
        <v>84.94</v>
      </c>
      <c r="CF122">
        <f t="shared" si="214"/>
        <v>90.759999999999991</v>
      </c>
      <c r="CG122">
        <f t="shared" si="215"/>
        <v>89.36</v>
      </c>
      <c r="CH122">
        <f t="shared" si="216"/>
        <v>85.52</v>
      </c>
      <c r="CI122">
        <f t="shared" si="217"/>
        <v>85.52</v>
      </c>
      <c r="CJ122">
        <f t="shared" si="218"/>
        <v>85.52</v>
      </c>
      <c r="CK122">
        <f t="shared" si="219"/>
        <v>85.14</v>
      </c>
      <c r="CL122">
        <f t="shared" si="220"/>
        <v>89.3</v>
      </c>
      <c r="CM122">
        <f t="shared" si="221"/>
        <v>97.36</v>
      </c>
      <c r="CN122">
        <f t="shared" si="222"/>
        <v>98.9</v>
      </c>
      <c r="CO122">
        <f t="shared" si="223"/>
        <v>99.61</v>
      </c>
      <c r="CP122">
        <f t="shared" si="224"/>
        <v>99.61</v>
      </c>
      <c r="CQ122">
        <f t="shared" si="225"/>
        <v>99.61</v>
      </c>
      <c r="CR122">
        <f t="shared" si="226"/>
        <v>99.81</v>
      </c>
      <c r="CS122">
        <f t="shared" si="227"/>
        <v>113.43</v>
      </c>
      <c r="CT122">
        <f t="shared" si="228"/>
        <v>107.85</v>
      </c>
      <c r="CU122">
        <f t="shared" si="229"/>
        <v>93.44</v>
      </c>
      <c r="CV122">
        <f t="shared" si="230"/>
        <v>96.289999999999992</v>
      </c>
      <c r="CW122">
        <f t="shared" si="231"/>
        <v>96.289999999999992</v>
      </c>
      <c r="CX122">
        <f t="shared" si="232"/>
        <v>96.289999999999992</v>
      </c>
    </row>
    <row r="123" spans="1:102" x14ac:dyDescent="0.2">
      <c r="A123" s="3" t="s">
        <v>121</v>
      </c>
      <c r="B123" s="4">
        <v>68.44</v>
      </c>
      <c r="C123">
        <f t="shared" si="133"/>
        <v>0.60999999999999943</v>
      </c>
      <c r="D123">
        <f t="shared" si="134"/>
        <v>0.60999999999999943</v>
      </c>
      <c r="E123">
        <f t="shared" si="135"/>
        <v>0.60999999999999943</v>
      </c>
      <c r="F123">
        <f t="shared" si="136"/>
        <v>2.1499999999999915</v>
      </c>
      <c r="G123">
        <f t="shared" si="137"/>
        <v>4.2800000000000011</v>
      </c>
      <c r="H123">
        <f t="shared" si="138"/>
        <v>11.04</v>
      </c>
      <c r="I123">
        <f t="shared" si="139"/>
        <v>9.5899999999999963</v>
      </c>
      <c r="J123">
        <f t="shared" si="140"/>
        <v>14.689999999999998</v>
      </c>
      <c r="K123">
        <f t="shared" si="141"/>
        <v>14.689999999999998</v>
      </c>
      <c r="L123">
        <f t="shared" si="142"/>
        <v>14.689999999999998</v>
      </c>
      <c r="M123">
        <f t="shared" si="143"/>
        <v>22.129999999999995</v>
      </c>
      <c r="N123">
        <f t="shared" si="144"/>
        <v>27.65</v>
      </c>
      <c r="O123">
        <f t="shared" si="145"/>
        <v>31.43</v>
      </c>
      <c r="P123">
        <f t="shared" si="146"/>
        <v>23.439999999999998</v>
      </c>
      <c r="Q123">
        <f t="shared" si="147"/>
        <v>16.669999999999995</v>
      </c>
      <c r="R123">
        <f t="shared" si="148"/>
        <v>16.669999999999995</v>
      </c>
      <c r="S123">
        <f t="shared" si="149"/>
        <v>16.669999999999995</v>
      </c>
      <c r="T123">
        <f t="shared" si="150"/>
        <v>22.939999999999998</v>
      </c>
      <c r="U123">
        <f t="shared" si="151"/>
        <v>23.4</v>
      </c>
      <c r="V123">
        <f t="shared" si="152"/>
        <v>24.629999999999995</v>
      </c>
      <c r="W123">
        <f t="shared" si="153"/>
        <v>28.189999999999998</v>
      </c>
      <c r="X123">
        <f t="shared" si="154"/>
        <v>30.979999999999997</v>
      </c>
      <c r="Y123">
        <f t="shared" si="155"/>
        <v>30.979999999999997</v>
      </c>
      <c r="Z123">
        <f t="shared" si="156"/>
        <v>30.979999999999997</v>
      </c>
      <c r="AA123">
        <f t="shared" si="157"/>
        <v>28.919999999999995</v>
      </c>
      <c r="AB123">
        <f t="shared" si="158"/>
        <v>28.75</v>
      </c>
      <c r="AC123">
        <f t="shared" si="159"/>
        <v>29.099999999999994</v>
      </c>
      <c r="AD123">
        <f t="shared" si="160"/>
        <v>33.9</v>
      </c>
      <c r="AE123">
        <f t="shared" si="161"/>
        <v>35.129999999999995</v>
      </c>
      <c r="AF123">
        <f t="shared" si="162"/>
        <v>35.129999999999995</v>
      </c>
      <c r="AG123">
        <f t="shared" si="163"/>
        <v>35.129999999999995</v>
      </c>
      <c r="AH123">
        <f t="shared" si="164"/>
        <v>38.29</v>
      </c>
      <c r="AI123">
        <f t="shared" si="165"/>
        <v>36.56</v>
      </c>
      <c r="AJ123">
        <f t="shared" si="166"/>
        <v>35.5</v>
      </c>
      <c r="AK123">
        <f t="shared" si="167"/>
        <v>35.699999999999996</v>
      </c>
      <c r="AL123">
        <f t="shared" si="168"/>
        <v>37.659999999999997</v>
      </c>
      <c r="AM123">
        <f t="shared" si="169"/>
        <v>37.659999999999997</v>
      </c>
      <c r="AN123">
        <f t="shared" si="170"/>
        <v>37.659999999999997</v>
      </c>
      <c r="AO123">
        <f t="shared" si="171"/>
        <v>38.459999999999994</v>
      </c>
      <c r="AP123">
        <f t="shared" si="172"/>
        <v>40.92</v>
      </c>
      <c r="AQ123">
        <f t="shared" si="173"/>
        <v>40.31</v>
      </c>
      <c r="AR123">
        <f t="shared" si="174"/>
        <v>44.01</v>
      </c>
      <c r="AS123">
        <f t="shared" si="175"/>
        <v>53.099999999999994</v>
      </c>
      <c r="AT123">
        <f t="shared" si="176"/>
        <v>53.099999999999994</v>
      </c>
      <c r="AU123">
        <f t="shared" si="177"/>
        <v>53.099999999999994</v>
      </c>
      <c r="AV123">
        <f t="shared" si="178"/>
        <v>72.38</v>
      </c>
      <c r="AW123">
        <f t="shared" si="179"/>
        <v>89.38</v>
      </c>
      <c r="AX123">
        <f t="shared" si="180"/>
        <v>69.3</v>
      </c>
      <c r="AY123">
        <f t="shared" si="181"/>
        <v>67.31</v>
      </c>
      <c r="AZ123">
        <f t="shared" si="182"/>
        <v>70.02</v>
      </c>
      <c r="BA123">
        <f t="shared" si="183"/>
        <v>70.02</v>
      </c>
      <c r="BB123">
        <f t="shared" si="184"/>
        <v>70.02</v>
      </c>
      <c r="BC123">
        <f t="shared" si="185"/>
        <v>74.13</v>
      </c>
      <c r="BD123">
        <f t="shared" si="186"/>
        <v>77.92</v>
      </c>
      <c r="BE123">
        <f t="shared" si="187"/>
        <v>73.42</v>
      </c>
      <c r="BF123">
        <f t="shared" si="188"/>
        <v>71.239999999999995</v>
      </c>
      <c r="BG123">
        <f t="shared" si="189"/>
        <v>69.52</v>
      </c>
      <c r="BH123">
        <f t="shared" si="190"/>
        <v>69.52</v>
      </c>
      <c r="BI123">
        <f t="shared" si="191"/>
        <v>69.52</v>
      </c>
      <c r="BJ123">
        <f t="shared" si="192"/>
        <v>66.289999999999992</v>
      </c>
      <c r="BK123">
        <f t="shared" si="193"/>
        <v>60.959999999999994</v>
      </c>
      <c r="BL123">
        <f t="shared" si="194"/>
        <v>60.339999999999996</v>
      </c>
      <c r="BM123">
        <f t="shared" si="195"/>
        <v>65.48</v>
      </c>
      <c r="BN123">
        <f t="shared" si="196"/>
        <v>66.36</v>
      </c>
      <c r="BO123">
        <f t="shared" si="197"/>
        <v>66.36</v>
      </c>
      <c r="BP123">
        <f t="shared" si="198"/>
        <v>66.36</v>
      </c>
      <c r="BQ123">
        <f t="shared" si="199"/>
        <v>67.75</v>
      </c>
      <c r="BR123">
        <f t="shared" si="200"/>
        <v>62.059999999999995</v>
      </c>
      <c r="BS123">
        <f t="shared" si="201"/>
        <v>60.66</v>
      </c>
      <c r="BT123">
        <f t="shared" si="202"/>
        <v>60.55</v>
      </c>
      <c r="BU123">
        <f t="shared" si="203"/>
        <v>58.78</v>
      </c>
      <c r="BV123">
        <f t="shared" si="204"/>
        <v>58.78</v>
      </c>
      <c r="BW123">
        <f t="shared" si="205"/>
        <v>58.78</v>
      </c>
      <c r="BX123">
        <f t="shared" si="206"/>
        <v>66.679999999999993</v>
      </c>
      <c r="BY123">
        <f t="shared" si="207"/>
        <v>83.179999999999993</v>
      </c>
      <c r="BZ123">
        <f t="shared" si="208"/>
        <v>72.319999999999993</v>
      </c>
      <c r="CA123">
        <f t="shared" si="209"/>
        <v>96.28</v>
      </c>
      <c r="CB123">
        <f t="shared" si="210"/>
        <v>103.33</v>
      </c>
      <c r="CC123">
        <f t="shared" si="211"/>
        <v>103.33</v>
      </c>
      <c r="CD123">
        <f t="shared" si="212"/>
        <v>103.33</v>
      </c>
      <c r="CE123">
        <f t="shared" si="213"/>
        <v>95.31</v>
      </c>
      <c r="CF123">
        <f t="shared" si="214"/>
        <v>85.55</v>
      </c>
      <c r="CG123">
        <f t="shared" si="215"/>
        <v>91.37</v>
      </c>
      <c r="CH123">
        <f t="shared" si="216"/>
        <v>89.97</v>
      </c>
      <c r="CI123">
        <f t="shared" si="217"/>
        <v>86.13</v>
      </c>
      <c r="CJ123">
        <f t="shared" si="218"/>
        <v>86.13</v>
      </c>
      <c r="CK123">
        <f t="shared" si="219"/>
        <v>86.13</v>
      </c>
      <c r="CL123">
        <f t="shared" si="220"/>
        <v>85.75</v>
      </c>
      <c r="CM123">
        <f t="shared" si="221"/>
        <v>89.91</v>
      </c>
      <c r="CN123">
        <f t="shared" si="222"/>
        <v>97.97</v>
      </c>
      <c r="CO123">
        <f t="shared" si="223"/>
        <v>99.509999999999991</v>
      </c>
      <c r="CP123">
        <f t="shared" si="224"/>
        <v>100.22</v>
      </c>
      <c r="CQ123">
        <f t="shared" si="225"/>
        <v>100.22</v>
      </c>
      <c r="CR123">
        <f t="shared" si="226"/>
        <v>100.22</v>
      </c>
      <c r="CS123">
        <f t="shared" si="227"/>
        <v>100.42</v>
      </c>
      <c r="CT123">
        <f t="shared" si="228"/>
        <v>114.03999999999999</v>
      </c>
      <c r="CU123">
        <f t="shared" si="229"/>
        <v>108.46000000000001</v>
      </c>
      <c r="CV123">
        <f t="shared" si="230"/>
        <v>94.05</v>
      </c>
      <c r="CW123">
        <f t="shared" si="231"/>
        <v>96.9</v>
      </c>
      <c r="CX123">
        <f t="shared" si="232"/>
        <v>96.9</v>
      </c>
    </row>
    <row r="124" spans="1:102" x14ac:dyDescent="0.2">
      <c r="A124" s="3" t="s">
        <v>122</v>
      </c>
      <c r="B124" s="4">
        <v>65.91</v>
      </c>
      <c r="C124">
        <f t="shared" si="133"/>
        <v>-2.5300000000000011</v>
      </c>
      <c r="D124">
        <f t="shared" si="134"/>
        <v>-1.9200000000000017</v>
      </c>
      <c r="E124">
        <f t="shared" si="135"/>
        <v>-1.9200000000000017</v>
      </c>
      <c r="F124">
        <f t="shared" si="136"/>
        <v>-1.9200000000000017</v>
      </c>
      <c r="G124">
        <f t="shared" si="137"/>
        <v>-0.38000000000000966</v>
      </c>
      <c r="H124">
        <f t="shared" si="138"/>
        <v>1.75</v>
      </c>
      <c r="I124">
        <f t="shared" si="139"/>
        <v>8.509999999999998</v>
      </c>
      <c r="J124">
        <f t="shared" si="140"/>
        <v>7.0599999999999952</v>
      </c>
      <c r="K124">
        <f t="shared" si="141"/>
        <v>12.159999999999997</v>
      </c>
      <c r="L124">
        <f t="shared" si="142"/>
        <v>12.159999999999997</v>
      </c>
      <c r="M124">
        <f t="shared" si="143"/>
        <v>12.159999999999997</v>
      </c>
      <c r="N124">
        <f t="shared" si="144"/>
        <v>19.599999999999994</v>
      </c>
      <c r="O124">
        <f t="shared" si="145"/>
        <v>25.119999999999997</v>
      </c>
      <c r="P124">
        <f t="shared" si="146"/>
        <v>28.9</v>
      </c>
      <c r="Q124">
        <f t="shared" si="147"/>
        <v>20.909999999999997</v>
      </c>
      <c r="R124">
        <f t="shared" si="148"/>
        <v>14.139999999999993</v>
      </c>
      <c r="S124">
        <f t="shared" si="149"/>
        <v>14.139999999999993</v>
      </c>
      <c r="T124">
        <f t="shared" si="150"/>
        <v>14.139999999999993</v>
      </c>
      <c r="U124">
        <f t="shared" si="151"/>
        <v>20.409999999999997</v>
      </c>
      <c r="V124">
        <f t="shared" si="152"/>
        <v>20.869999999999997</v>
      </c>
      <c r="W124">
        <f t="shared" si="153"/>
        <v>22.099999999999994</v>
      </c>
      <c r="X124">
        <f t="shared" si="154"/>
        <v>25.659999999999997</v>
      </c>
      <c r="Y124">
        <f t="shared" si="155"/>
        <v>28.449999999999996</v>
      </c>
      <c r="Z124">
        <f t="shared" si="156"/>
        <v>28.449999999999996</v>
      </c>
      <c r="AA124">
        <f t="shared" si="157"/>
        <v>28.449999999999996</v>
      </c>
      <c r="AB124">
        <f t="shared" si="158"/>
        <v>26.389999999999993</v>
      </c>
      <c r="AC124">
        <f t="shared" si="159"/>
        <v>26.22</v>
      </c>
      <c r="AD124">
        <f t="shared" si="160"/>
        <v>26.569999999999993</v>
      </c>
      <c r="AE124">
        <f t="shared" si="161"/>
        <v>31.369999999999997</v>
      </c>
      <c r="AF124">
        <f t="shared" si="162"/>
        <v>32.599999999999994</v>
      </c>
      <c r="AG124">
        <f t="shared" si="163"/>
        <v>32.599999999999994</v>
      </c>
      <c r="AH124">
        <f t="shared" si="164"/>
        <v>32.599999999999994</v>
      </c>
      <c r="AI124">
        <f t="shared" si="165"/>
        <v>35.76</v>
      </c>
      <c r="AJ124">
        <f t="shared" si="166"/>
        <v>34.03</v>
      </c>
      <c r="AK124">
        <f t="shared" si="167"/>
        <v>32.97</v>
      </c>
      <c r="AL124">
        <f t="shared" si="168"/>
        <v>33.169999999999995</v>
      </c>
      <c r="AM124">
        <f t="shared" si="169"/>
        <v>35.129999999999995</v>
      </c>
      <c r="AN124">
        <f t="shared" si="170"/>
        <v>35.129999999999995</v>
      </c>
      <c r="AO124">
        <f t="shared" si="171"/>
        <v>35.129999999999995</v>
      </c>
      <c r="AP124">
        <f t="shared" si="172"/>
        <v>35.929999999999993</v>
      </c>
      <c r="AQ124">
        <f t="shared" si="173"/>
        <v>38.39</v>
      </c>
      <c r="AR124">
        <f t="shared" si="174"/>
        <v>37.78</v>
      </c>
      <c r="AS124">
        <f t="shared" si="175"/>
        <v>41.48</v>
      </c>
      <c r="AT124">
        <f t="shared" si="176"/>
        <v>50.569999999999993</v>
      </c>
      <c r="AU124">
        <f t="shared" si="177"/>
        <v>50.569999999999993</v>
      </c>
      <c r="AV124">
        <f t="shared" si="178"/>
        <v>50.569999999999993</v>
      </c>
      <c r="AW124">
        <f t="shared" si="179"/>
        <v>69.849999999999994</v>
      </c>
      <c r="AX124">
        <f t="shared" si="180"/>
        <v>86.85</v>
      </c>
      <c r="AY124">
        <f t="shared" si="181"/>
        <v>66.77</v>
      </c>
      <c r="AZ124">
        <f t="shared" si="182"/>
        <v>64.78</v>
      </c>
      <c r="BA124">
        <f t="shared" si="183"/>
        <v>67.489999999999995</v>
      </c>
      <c r="BB124">
        <f t="shared" si="184"/>
        <v>67.489999999999995</v>
      </c>
      <c r="BC124">
        <f t="shared" si="185"/>
        <v>67.489999999999995</v>
      </c>
      <c r="BD124">
        <f t="shared" si="186"/>
        <v>71.599999999999994</v>
      </c>
      <c r="BE124">
        <f t="shared" si="187"/>
        <v>75.39</v>
      </c>
      <c r="BF124">
        <f t="shared" si="188"/>
        <v>70.89</v>
      </c>
      <c r="BG124">
        <f t="shared" si="189"/>
        <v>68.709999999999994</v>
      </c>
      <c r="BH124">
        <f t="shared" si="190"/>
        <v>66.989999999999995</v>
      </c>
      <c r="BI124">
        <f t="shared" si="191"/>
        <v>66.989999999999995</v>
      </c>
      <c r="BJ124">
        <f t="shared" si="192"/>
        <v>66.989999999999995</v>
      </c>
      <c r="BK124">
        <f t="shared" si="193"/>
        <v>63.76</v>
      </c>
      <c r="BL124">
        <f t="shared" si="194"/>
        <v>58.429999999999993</v>
      </c>
      <c r="BM124">
        <f t="shared" si="195"/>
        <v>57.809999999999995</v>
      </c>
      <c r="BN124">
        <f t="shared" si="196"/>
        <v>62.949999999999996</v>
      </c>
      <c r="BO124">
        <f t="shared" si="197"/>
        <v>63.83</v>
      </c>
      <c r="BP124">
        <f t="shared" si="198"/>
        <v>63.83</v>
      </c>
      <c r="BQ124">
        <f t="shared" si="199"/>
        <v>63.83</v>
      </c>
      <c r="BR124">
        <f t="shared" si="200"/>
        <v>65.22</v>
      </c>
      <c r="BS124">
        <f t="shared" si="201"/>
        <v>59.529999999999994</v>
      </c>
      <c r="BT124">
        <f t="shared" si="202"/>
        <v>58.129999999999995</v>
      </c>
      <c r="BU124">
        <f t="shared" si="203"/>
        <v>58.019999999999996</v>
      </c>
      <c r="BV124">
        <f t="shared" si="204"/>
        <v>56.25</v>
      </c>
      <c r="BW124">
        <f t="shared" si="205"/>
        <v>56.25</v>
      </c>
      <c r="BX124">
        <f t="shared" si="206"/>
        <v>56.25</v>
      </c>
      <c r="BY124">
        <f t="shared" si="207"/>
        <v>64.149999999999991</v>
      </c>
      <c r="BZ124">
        <f t="shared" si="208"/>
        <v>80.649999999999991</v>
      </c>
      <c r="CA124">
        <f t="shared" si="209"/>
        <v>69.789999999999992</v>
      </c>
      <c r="CB124">
        <f t="shared" si="210"/>
        <v>93.75</v>
      </c>
      <c r="CC124">
        <f t="shared" si="211"/>
        <v>100.8</v>
      </c>
      <c r="CD124">
        <f t="shared" si="212"/>
        <v>100.8</v>
      </c>
      <c r="CE124">
        <f t="shared" si="213"/>
        <v>100.8</v>
      </c>
      <c r="CF124">
        <f t="shared" si="214"/>
        <v>92.78</v>
      </c>
      <c r="CG124">
        <f t="shared" si="215"/>
        <v>83.02</v>
      </c>
      <c r="CH124">
        <f t="shared" si="216"/>
        <v>88.84</v>
      </c>
      <c r="CI124">
        <f t="shared" si="217"/>
        <v>87.44</v>
      </c>
      <c r="CJ124">
        <f t="shared" si="218"/>
        <v>83.6</v>
      </c>
      <c r="CK124">
        <f t="shared" si="219"/>
        <v>83.6</v>
      </c>
      <c r="CL124">
        <f t="shared" si="220"/>
        <v>83.6</v>
      </c>
      <c r="CM124">
        <f t="shared" si="221"/>
        <v>83.22</v>
      </c>
      <c r="CN124">
        <f t="shared" si="222"/>
        <v>87.38</v>
      </c>
      <c r="CO124">
        <f t="shared" si="223"/>
        <v>95.44</v>
      </c>
      <c r="CP124">
        <f t="shared" si="224"/>
        <v>96.97999999999999</v>
      </c>
      <c r="CQ124">
        <f t="shared" si="225"/>
        <v>97.69</v>
      </c>
      <c r="CR124">
        <f t="shared" si="226"/>
        <v>97.69</v>
      </c>
      <c r="CS124">
        <f t="shared" si="227"/>
        <v>97.69</v>
      </c>
      <c r="CT124">
        <f t="shared" si="228"/>
        <v>97.89</v>
      </c>
      <c r="CU124">
        <f t="shared" si="229"/>
        <v>111.50999999999999</v>
      </c>
      <c r="CV124">
        <f t="shared" si="230"/>
        <v>105.93</v>
      </c>
      <c r="CW124">
        <f t="shared" si="231"/>
        <v>91.52</v>
      </c>
      <c r="CX124">
        <f t="shared" si="232"/>
        <v>94.37</v>
      </c>
    </row>
    <row r="125" spans="1:102" x14ac:dyDescent="0.2">
      <c r="A125" s="3" t="s">
        <v>123</v>
      </c>
      <c r="B125" s="4">
        <v>61.31</v>
      </c>
      <c r="C125">
        <f t="shared" si="133"/>
        <v>-4.5999999999999943</v>
      </c>
      <c r="D125">
        <f t="shared" si="134"/>
        <v>-7.1299999999999955</v>
      </c>
      <c r="E125">
        <f t="shared" si="135"/>
        <v>-6.519999999999996</v>
      </c>
      <c r="F125">
        <f t="shared" si="136"/>
        <v>-6.519999999999996</v>
      </c>
      <c r="G125">
        <f t="shared" si="137"/>
        <v>-6.519999999999996</v>
      </c>
      <c r="H125">
        <f t="shared" si="138"/>
        <v>-4.980000000000004</v>
      </c>
      <c r="I125">
        <f t="shared" si="139"/>
        <v>-2.8499999999999943</v>
      </c>
      <c r="J125">
        <f t="shared" si="140"/>
        <v>3.9100000000000037</v>
      </c>
      <c r="K125">
        <f t="shared" si="141"/>
        <v>2.4600000000000009</v>
      </c>
      <c r="L125">
        <f t="shared" si="142"/>
        <v>7.5600000000000023</v>
      </c>
      <c r="M125">
        <f t="shared" si="143"/>
        <v>7.5600000000000023</v>
      </c>
      <c r="N125">
        <f t="shared" si="144"/>
        <v>7.5600000000000023</v>
      </c>
      <c r="O125">
        <f t="shared" si="145"/>
        <v>15</v>
      </c>
      <c r="P125">
        <f t="shared" si="146"/>
        <v>20.520000000000003</v>
      </c>
      <c r="Q125">
        <f t="shared" si="147"/>
        <v>24.300000000000004</v>
      </c>
      <c r="R125">
        <f t="shared" si="148"/>
        <v>16.310000000000002</v>
      </c>
      <c r="S125">
        <f t="shared" si="149"/>
        <v>9.5399999999999991</v>
      </c>
      <c r="T125">
        <f t="shared" si="150"/>
        <v>9.5399999999999991</v>
      </c>
      <c r="U125">
        <f t="shared" si="151"/>
        <v>9.5399999999999991</v>
      </c>
      <c r="V125">
        <f t="shared" si="152"/>
        <v>15.810000000000002</v>
      </c>
      <c r="W125">
        <f t="shared" si="153"/>
        <v>16.270000000000003</v>
      </c>
      <c r="X125">
        <f t="shared" si="154"/>
        <v>17.5</v>
      </c>
      <c r="Y125">
        <f t="shared" si="155"/>
        <v>21.060000000000002</v>
      </c>
      <c r="Z125">
        <f t="shared" si="156"/>
        <v>23.85</v>
      </c>
      <c r="AA125">
        <f t="shared" si="157"/>
        <v>23.85</v>
      </c>
      <c r="AB125">
        <f t="shared" si="158"/>
        <v>23.85</v>
      </c>
      <c r="AC125">
        <f t="shared" si="159"/>
        <v>21.79</v>
      </c>
      <c r="AD125">
        <f t="shared" si="160"/>
        <v>21.620000000000005</v>
      </c>
      <c r="AE125">
        <f t="shared" si="161"/>
        <v>21.97</v>
      </c>
      <c r="AF125">
        <f t="shared" si="162"/>
        <v>26.770000000000003</v>
      </c>
      <c r="AG125">
        <f t="shared" si="163"/>
        <v>28</v>
      </c>
      <c r="AH125">
        <f t="shared" si="164"/>
        <v>28</v>
      </c>
      <c r="AI125">
        <f t="shared" si="165"/>
        <v>28</v>
      </c>
      <c r="AJ125">
        <f t="shared" si="166"/>
        <v>31.160000000000004</v>
      </c>
      <c r="AK125">
        <f t="shared" si="167"/>
        <v>29.430000000000003</v>
      </c>
      <c r="AL125">
        <f t="shared" si="168"/>
        <v>28.370000000000005</v>
      </c>
      <c r="AM125">
        <f t="shared" si="169"/>
        <v>28.57</v>
      </c>
      <c r="AN125">
        <f t="shared" si="170"/>
        <v>30.53</v>
      </c>
      <c r="AO125">
        <f t="shared" si="171"/>
        <v>30.53</v>
      </c>
      <c r="AP125">
        <f t="shared" si="172"/>
        <v>30.53</v>
      </c>
      <c r="AQ125">
        <f t="shared" si="173"/>
        <v>31.330000000000002</v>
      </c>
      <c r="AR125">
        <f t="shared" si="174"/>
        <v>33.790000000000006</v>
      </c>
      <c r="AS125">
        <f t="shared" si="175"/>
        <v>33.180000000000007</v>
      </c>
      <c r="AT125">
        <f t="shared" si="176"/>
        <v>36.880000000000003</v>
      </c>
      <c r="AU125">
        <f t="shared" si="177"/>
        <v>45.97</v>
      </c>
      <c r="AV125">
        <f t="shared" si="178"/>
        <v>45.97</v>
      </c>
      <c r="AW125">
        <f t="shared" si="179"/>
        <v>45.97</v>
      </c>
      <c r="AX125">
        <f t="shared" si="180"/>
        <v>65.25</v>
      </c>
      <c r="AY125">
        <f t="shared" si="181"/>
        <v>82.25</v>
      </c>
      <c r="AZ125">
        <f t="shared" si="182"/>
        <v>62.17</v>
      </c>
      <c r="BA125">
        <f t="shared" si="183"/>
        <v>60.18</v>
      </c>
      <c r="BB125">
        <f t="shared" si="184"/>
        <v>62.89</v>
      </c>
      <c r="BC125">
        <f t="shared" si="185"/>
        <v>62.89</v>
      </c>
      <c r="BD125">
        <f t="shared" si="186"/>
        <v>62.89</v>
      </c>
      <c r="BE125">
        <f t="shared" si="187"/>
        <v>67</v>
      </c>
      <c r="BF125">
        <f t="shared" si="188"/>
        <v>70.790000000000006</v>
      </c>
      <c r="BG125">
        <f t="shared" si="189"/>
        <v>66.290000000000006</v>
      </c>
      <c r="BH125">
        <f t="shared" si="190"/>
        <v>64.11</v>
      </c>
      <c r="BI125">
        <f t="shared" si="191"/>
        <v>62.39</v>
      </c>
      <c r="BJ125">
        <f t="shared" si="192"/>
        <v>62.39</v>
      </c>
      <c r="BK125">
        <f t="shared" si="193"/>
        <v>62.39</v>
      </c>
      <c r="BL125">
        <f t="shared" si="194"/>
        <v>59.160000000000004</v>
      </c>
      <c r="BM125">
        <f t="shared" si="195"/>
        <v>53.83</v>
      </c>
      <c r="BN125">
        <f t="shared" si="196"/>
        <v>53.21</v>
      </c>
      <c r="BO125">
        <f t="shared" si="197"/>
        <v>58.35</v>
      </c>
      <c r="BP125">
        <f t="shared" si="198"/>
        <v>59.230000000000004</v>
      </c>
      <c r="BQ125">
        <f t="shared" si="199"/>
        <v>59.230000000000004</v>
      </c>
      <c r="BR125">
        <f t="shared" si="200"/>
        <v>59.230000000000004</v>
      </c>
      <c r="BS125">
        <f t="shared" si="201"/>
        <v>60.620000000000005</v>
      </c>
      <c r="BT125">
        <f t="shared" si="202"/>
        <v>54.93</v>
      </c>
      <c r="BU125">
        <f t="shared" si="203"/>
        <v>53.53</v>
      </c>
      <c r="BV125">
        <f t="shared" si="204"/>
        <v>53.42</v>
      </c>
      <c r="BW125">
        <f t="shared" si="205"/>
        <v>51.650000000000006</v>
      </c>
      <c r="BX125">
        <f t="shared" si="206"/>
        <v>51.650000000000006</v>
      </c>
      <c r="BY125">
        <f t="shared" si="207"/>
        <v>51.650000000000006</v>
      </c>
      <c r="BZ125">
        <f t="shared" si="208"/>
        <v>59.550000000000004</v>
      </c>
      <c r="CA125">
        <f t="shared" si="209"/>
        <v>76.05</v>
      </c>
      <c r="CB125">
        <f t="shared" si="210"/>
        <v>65.19</v>
      </c>
      <c r="CC125">
        <f t="shared" si="211"/>
        <v>89.15</v>
      </c>
      <c r="CD125">
        <f t="shared" si="212"/>
        <v>96.2</v>
      </c>
      <c r="CE125">
        <f t="shared" si="213"/>
        <v>96.2</v>
      </c>
      <c r="CF125">
        <f t="shared" si="214"/>
        <v>96.2</v>
      </c>
      <c r="CG125">
        <f t="shared" si="215"/>
        <v>88.18</v>
      </c>
      <c r="CH125">
        <f t="shared" si="216"/>
        <v>78.42</v>
      </c>
      <c r="CI125">
        <f t="shared" si="217"/>
        <v>84.240000000000009</v>
      </c>
      <c r="CJ125">
        <f t="shared" si="218"/>
        <v>82.84</v>
      </c>
      <c r="CK125">
        <f t="shared" si="219"/>
        <v>79</v>
      </c>
      <c r="CL125">
        <f t="shared" si="220"/>
        <v>79</v>
      </c>
      <c r="CM125">
        <f t="shared" si="221"/>
        <v>79</v>
      </c>
      <c r="CN125">
        <f t="shared" si="222"/>
        <v>78.62</v>
      </c>
      <c r="CO125">
        <f t="shared" si="223"/>
        <v>82.78</v>
      </c>
      <c r="CP125">
        <f t="shared" si="224"/>
        <v>90.84</v>
      </c>
      <c r="CQ125">
        <f t="shared" si="225"/>
        <v>92.38</v>
      </c>
      <c r="CR125">
        <f t="shared" si="226"/>
        <v>93.09</v>
      </c>
      <c r="CS125">
        <f t="shared" si="227"/>
        <v>93.09</v>
      </c>
      <c r="CT125">
        <f t="shared" si="228"/>
        <v>93.09</v>
      </c>
      <c r="CU125">
        <f t="shared" si="229"/>
        <v>93.29</v>
      </c>
      <c r="CV125">
        <f t="shared" si="230"/>
        <v>106.91</v>
      </c>
      <c r="CW125">
        <f t="shared" si="231"/>
        <v>101.33000000000001</v>
      </c>
      <c r="CX125">
        <f t="shared" si="232"/>
        <v>86.92</v>
      </c>
    </row>
    <row r="126" spans="1:102" x14ac:dyDescent="0.2">
      <c r="A126" s="3" t="s">
        <v>124</v>
      </c>
      <c r="B126" s="4">
        <v>69.81</v>
      </c>
      <c r="C126">
        <f t="shared" si="133"/>
        <v>8.5</v>
      </c>
      <c r="D126">
        <f t="shared" si="134"/>
        <v>3.9000000000000057</v>
      </c>
      <c r="E126">
        <f t="shared" si="135"/>
        <v>1.3700000000000045</v>
      </c>
      <c r="F126">
        <f t="shared" si="136"/>
        <v>1.980000000000004</v>
      </c>
      <c r="G126">
        <f t="shared" si="137"/>
        <v>1.980000000000004</v>
      </c>
      <c r="H126">
        <f t="shared" si="138"/>
        <v>1.980000000000004</v>
      </c>
      <c r="I126">
        <f t="shared" si="139"/>
        <v>3.519999999999996</v>
      </c>
      <c r="J126">
        <f t="shared" si="140"/>
        <v>5.6500000000000057</v>
      </c>
      <c r="K126">
        <f t="shared" si="141"/>
        <v>12.410000000000004</v>
      </c>
      <c r="L126">
        <f t="shared" si="142"/>
        <v>10.96</v>
      </c>
      <c r="M126">
        <f t="shared" si="143"/>
        <v>16.060000000000002</v>
      </c>
      <c r="N126">
        <f t="shared" si="144"/>
        <v>16.060000000000002</v>
      </c>
      <c r="O126">
        <f t="shared" si="145"/>
        <v>16.060000000000002</v>
      </c>
      <c r="P126">
        <f t="shared" si="146"/>
        <v>23.5</v>
      </c>
      <c r="Q126">
        <f t="shared" si="147"/>
        <v>29.020000000000003</v>
      </c>
      <c r="R126">
        <f t="shared" si="148"/>
        <v>32.800000000000004</v>
      </c>
      <c r="S126">
        <f t="shared" si="149"/>
        <v>24.810000000000002</v>
      </c>
      <c r="T126">
        <f t="shared" si="150"/>
        <v>18.04</v>
      </c>
      <c r="U126">
        <f t="shared" si="151"/>
        <v>18.04</v>
      </c>
      <c r="V126">
        <f t="shared" si="152"/>
        <v>18.04</v>
      </c>
      <c r="W126">
        <f t="shared" si="153"/>
        <v>24.310000000000002</v>
      </c>
      <c r="X126">
        <f t="shared" si="154"/>
        <v>24.770000000000003</v>
      </c>
      <c r="Y126">
        <f t="shared" si="155"/>
        <v>26</v>
      </c>
      <c r="Z126">
        <f t="shared" si="156"/>
        <v>29.560000000000002</v>
      </c>
      <c r="AA126">
        <f t="shared" si="157"/>
        <v>32.35</v>
      </c>
      <c r="AB126">
        <f t="shared" si="158"/>
        <v>32.35</v>
      </c>
      <c r="AC126">
        <f t="shared" si="159"/>
        <v>32.35</v>
      </c>
      <c r="AD126">
        <f t="shared" si="160"/>
        <v>30.29</v>
      </c>
      <c r="AE126">
        <f t="shared" si="161"/>
        <v>30.120000000000005</v>
      </c>
      <c r="AF126">
        <f t="shared" si="162"/>
        <v>30.47</v>
      </c>
      <c r="AG126">
        <f t="shared" si="163"/>
        <v>35.270000000000003</v>
      </c>
      <c r="AH126">
        <f t="shared" si="164"/>
        <v>36.5</v>
      </c>
      <c r="AI126">
        <f t="shared" si="165"/>
        <v>36.5</v>
      </c>
      <c r="AJ126">
        <f t="shared" si="166"/>
        <v>36.5</v>
      </c>
      <c r="AK126">
        <f t="shared" si="167"/>
        <v>39.660000000000004</v>
      </c>
      <c r="AL126">
        <f t="shared" si="168"/>
        <v>37.930000000000007</v>
      </c>
      <c r="AM126">
        <f t="shared" si="169"/>
        <v>36.870000000000005</v>
      </c>
      <c r="AN126">
        <f t="shared" si="170"/>
        <v>37.07</v>
      </c>
      <c r="AO126">
        <f t="shared" si="171"/>
        <v>39.03</v>
      </c>
      <c r="AP126">
        <f t="shared" si="172"/>
        <v>39.03</v>
      </c>
      <c r="AQ126">
        <f t="shared" si="173"/>
        <v>39.03</v>
      </c>
      <c r="AR126">
        <f t="shared" si="174"/>
        <v>39.83</v>
      </c>
      <c r="AS126">
        <f t="shared" si="175"/>
        <v>42.290000000000006</v>
      </c>
      <c r="AT126">
        <f t="shared" si="176"/>
        <v>41.680000000000007</v>
      </c>
      <c r="AU126">
        <f t="shared" si="177"/>
        <v>45.38</v>
      </c>
      <c r="AV126">
        <f t="shared" si="178"/>
        <v>54.47</v>
      </c>
      <c r="AW126">
        <f t="shared" si="179"/>
        <v>54.47</v>
      </c>
      <c r="AX126">
        <f t="shared" si="180"/>
        <v>54.47</v>
      </c>
      <c r="AY126">
        <f t="shared" si="181"/>
        <v>73.75</v>
      </c>
      <c r="AZ126">
        <f t="shared" si="182"/>
        <v>90.75</v>
      </c>
      <c r="BA126">
        <f t="shared" si="183"/>
        <v>70.67</v>
      </c>
      <c r="BB126">
        <f t="shared" si="184"/>
        <v>68.680000000000007</v>
      </c>
      <c r="BC126">
        <f t="shared" si="185"/>
        <v>71.39</v>
      </c>
      <c r="BD126">
        <f t="shared" si="186"/>
        <v>71.39</v>
      </c>
      <c r="BE126">
        <f t="shared" si="187"/>
        <v>71.39</v>
      </c>
      <c r="BF126">
        <f t="shared" si="188"/>
        <v>75.5</v>
      </c>
      <c r="BG126">
        <f t="shared" si="189"/>
        <v>79.290000000000006</v>
      </c>
      <c r="BH126">
        <f t="shared" si="190"/>
        <v>74.790000000000006</v>
      </c>
      <c r="BI126">
        <f t="shared" si="191"/>
        <v>72.61</v>
      </c>
      <c r="BJ126">
        <f t="shared" si="192"/>
        <v>70.89</v>
      </c>
      <c r="BK126">
        <f t="shared" si="193"/>
        <v>70.89</v>
      </c>
      <c r="BL126">
        <f t="shared" si="194"/>
        <v>70.89</v>
      </c>
      <c r="BM126">
        <f t="shared" si="195"/>
        <v>67.66</v>
      </c>
      <c r="BN126">
        <f t="shared" si="196"/>
        <v>62.33</v>
      </c>
      <c r="BO126">
        <f t="shared" si="197"/>
        <v>61.71</v>
      </c>
      <c r="BP126">
        <f t="shared" si="198"/>
        <v>66.850000000000009</v>
      </c>
      <c r="BQ126">
        <f t="shared" si="199"/>
        <v>67.73</v>
      </c>
      <c r="BR126">
        <f t="shared" si="200"/>
        <v>67.73</v>
      </c>
      <c r="BS126">
        <f t="shared" si="201"/>
        <v>67.73</v>
      </c>
      <c r="BT126">
        <f t="shared" si="202"/>
        <v>69.12</v>
      </c>
      <c r="BU126">
        <f t="shared" si="203"/>
        <v>63.43</v>
      </c>
      <c r="BV126">
        <f t="shared" si="204"/>
        <v>62.03</v>
      </c>
      <c r="BW126">
        <f t="shared" si="205"/>
        <v>61.92</v>
      </c>
      <c r="BX126">
        <f t="shared" si="206"/>
        <v>60.150000000000006</v>
      </c>
      <c r="BY126">
        <f t="shared" si="207"/>
        <v>60.150000000000006</v>
      </c>
      <c r="BZ126">
        <f t="shared" si="208"/>
        <v>60.150000000000006</v>
      </c>
      <c r="CA126">
        <f t="shared" si="209"/>
        <v>68.05</v>
      </c>
      <c r="CB126">
        <f t="shared" si="210"/>
        <v>84.55</v>
      </c>
      <c r="CC126">
        <f t="shared" si="211"/>
        <v>73.69</v>
      </c>
      <c r="CD126">
        <f t="shared" si="212"/>
        <v>97.65</v>
      </c>
      <c r="CE126">
        <f t="shared" si="213"/>
        <v>104.7</v>
      </c>
      <c r="CF126">
        <f t="shared" si="214"/>
        <v>104.7</v>
      </c>
      <c r="CG126">
        <f t="shared" si="215"/>
        <v>104.7</v>
      </c>
      <c r="CH126">
        <f t="shared" si="216"/>
        <v>96.68</v>
      </c>
      <c r="CI126">
        <f t="shared" si="217"/>
        <v>86.92</v>
      </c>
      <c r="CJ126">
        <f t="shared" si="218"/>
        <v>92.740000000000009</v>
      </c>
      <c r="CK126">
        <f t="shared" si="219"/>
        <v>91.34</v>
      </c>
      <c r="CL126">
        <f t="shared" si="220"/>
        <v>87.5</v>
      </c>
      <c r="CM126">
        <f t="shared" si="221"/>
        <v>87.5</v>
      </c>
      <c r="CN126">
        <f t="shared" si="222"/>
        <v>87.5</v>
      </c>
      <c r="CO126">
        <f t="shared" si="223"/>
        <v>87.12</v>
      </c>
      <c r="CP126">
        <f t="shared" si="224"/>
        <v>91.28</v>
      </c>
      <c r="CQ126">
        <f t="shared" si="225"/>
        <v>99.34</v>
      </c>
      <c r="CR126">
        <f t="shared" si="226"/>
        <v>100.88</v>
      </c>
      <c r="CS126">
        <f t="shared" si="227"/>
        <v>101.59</v>
      </c>
      <c r="CT126">
        <f t="shared" si="228"/>
        <v>101.59</v>
      </c>
      <c r="CU126">
        <f t="shared" si="229"/>
        <v>101.59</v>
      </c>
      <c r="CV126">
        <f t="shared" si="230"/>
        <v>101.79</v>
      </c>
      <c r="CW126">
        <f t="shared" si="231"/>
        <v>115.41</v>
      </c>
      <c r="CX126">
        <f t="shared" si="232"/>
        <v>109.83000000000001</v>
      </c>
    </row>
    <row r="127" spans="1:102" x14ac:dyDescent="0.2">
      <c r="A127" s="3" t="s">
        <v>125</v>
      </c>
      <c r="B127" s="4">
        <v>72.099999999999994</v>
      </c>
      <c r="C127">
        <f t="shared" si="133"/>
        <v>2.289999999999992</v>
      </c>
      <c r="D127">
        <f t="shared" si="134"/>
        <v>10.789999999999992</v>
      </c>
      <c r="E127">
        <f t="shared" si="135"/>
        <v>6.1899999999999977</v>
      </c>
      <c r="F127">
        <f t="shared" si="136"/>
        <v>3.6599999999999966</v>
      </c>
      <c r="G127">
        <f t="shared" si="137"/>
        <v>4.269999999999996</v>
      </c>
      <c r="H127">
        <f t="shared" si="138"/>
        <v>4.269999999999996</v>
      </c>
      <c r="I127">
        <f t="shared" si="139"/>
        <v>4.269999999999996</v>
      </c>
      <c r="J127">
        <f t="shared" si="140"/>
        <v>5.8099999999999881</v>
      </c>
      <c r="K127">
        <f t="shared" si="141"/>
        <v>7.9399999999999977</v>
      </c>
      <c r="L127">
        <f t="shared" si="142"/>
        <v>14.699999999999996</v>
      </c>
      <c r="M127">
        <f t="shared" si="143"/>
        <v>13.249999999999993</v>
      </c>
      <c r="N127">
        <f t="shared" si="144"/>
        <v>18.349999999999994</v>
      </c>
      <c r="O127">
        <f t="shared" si="145"/>
        <v>18.349999999999994</v>
      </c>
      <c r="P127">
        <f t="shared" si="146"/>
        <v>18.349999999999994</v>
      </c>
      <c r="Q127">
        <f t="shared" si="147"/>
        <v>25.789999999999992</v>
      </c>
      <c r="R127">
        <f t="shared" si="148"/>
        <v>31.309999999999995</v>
      </c>
      <c r="S127">
        <f t="shared" si="149"/>
        <v>35.089999999999996</v>
      </c>
      <c r="T127">
        <f t="shared" si="150"/>
        <v>27.099999999999994</v>
      </c>
      <c r="U127">
        <f t="shared" si="151"/>
        <v>20.329999999999991</v>
      </c>
      <c r="V127">
        <f t="shared" si="152"/>
        <v>20.329999999999991</v>
      </c>
      <c r="W127">
        <f t="shared" si="153"/>
        <v>20.329999999999991</v>
      </c>
      <c r="X127">
        <f t="shared" si="154"/>
        <v>26.599999999999994</v>
      </c>
      <c r="Y127">
        <f t="shared" si="155"/>
        <v>27.059999999999995</v>
      </c>
      <c r="Z127">
        <f t="shared" si="156"/>
        <v>28.289999999999992</v>
      </c>
      <c r="AA127">
        <f t="shared" si="157"/>
        <v>31.849999999999994</v>
      </c>
      <c r="AB127">
        <f t="shared" si="158"/>
        <v>34.639999999999993</v>
      </c>
      <c r="AC127">
        <f t="shared" si="159"/>
        <v>34.639999999999993</v>
      </c>
      <c r="AD127">
        <f t="shared" si="160"/>
        <v>34.639999999999993</v>
      </c>
      <c r="AE127">
        <f t="shared" si="161"/>
        <v>32.579999999999991</v>
      </c>
      <c r="AF127">
        <f t="shared" si="162"/>
        <v>32.409999999999997</v>
      </c>
      <c r="AG127">
        <f t="shared" si="163"/>
        <v>32.759999999999991</v>
      </c>
      <c r="AH127">
        <f t="shared" si="164"/>
        <v>37.559999999999995</v>
      </c>
      <c r="AI127">
        <f t="shared" si="165"/>
        <v>38.789999999999992</v>
      </c>
      <c r="AJ127">
        <f t="shared" si="166"/>
        <v>38.789999999999992</v>
      </c>
      <c r="AK127">
        <f t="shared" si="167"/>
        <v>38.789999999999992</v>
      </c>
      <c r="AL127">
        <f t="shared" si="168"/>
        <v>41.949999999999996</v>
      </c>
      <c r="AM127">
        <f t="shared" si="169"/>
        <v>40.22</v>
      </c>
      <c r="AN127">
        <f t="shared" si="170"/>
        <v>39.159999999999997</v>
      </c>
      <c r="AO127">
        <f t="shared" si="171"/>
        <v>39.359999999999992</v>
      </c>
      <c r="AP127">
        <f t="shared" si="172"/>
        <v>41.319999999999993</v>
      </c>
      <c r="AQ127">
        <f t="shared" si="173"/>
        <v>41.319999999999993</v>
      </c>
      <c r="AR127">
        <f t="shared" si="174"/>
        <v>41.319999999999993</v>
      </c>
      <c r="AS127">
        <f t="shared" si="175"/>
        <v>42.11999999999999</v>
      </c>
      <c r="AT127">
        <f t="shared" si="176"/>
        <v>44.58</v>
      </c>
      <c r="AU127">
        <f t="shared" si="177"/>
        <v>43.97</v>
      </c>
      <c r="AV127">
        <f t="shared" si="178"/>
        <v>47.669999999999995</v>
      </c>
      <c r="AW127">
        <f t="shared" si="179"/>
        <v>56.759999999999991</v>
      </c>
      <c r="AX127">
        <f t="shared" si="180"/>
        <v>56.759999999999991</v>
      </c>
      <c r="AY127">
        <f t="shared" si="181"/>
        <v>56.759999999999991</v>
      </c>
      <c r="AZ127">
        <f t="shared" si="182"/>
        <v>76.039999999999992</v>
      </c>
      <c r="BA127">
        <f t="shared" si="183"/>
        <v>93.039999999999992</v>
      </c>
      <c r="BB127">
        <f t="shared" si="184"/>
        <v>72.959999999999994</v>
      </c>
      <c r="BC127">
        <f t="shared" si="185"/>
        <v>70.97</v>
      </c>
      <c r="BD127">
        <f t="shared" si="186"/>
        <v>73.679999999999993</v>
      </c>
      <c r="BE127">
        <f t="shared" si="187"/>
        <v>73.679999999999993</v>
      </c>
      <c r="BF127">
        <f t="shared" si="188"/>
        <v>73.679999999999993</v>
      </c>
      <c r="BG127">
        <f t="shared" si="189"/>
        <v>77.789999999999992</v>
      </c>
      <c r="BH127">
        <f t="shared" si="190"/>
        <v>81.58</v>
      </c>
      <c r="BI127">
        <f t="shared" si="191"/>
        <v>77.08</v>
      </c>
      <c r="BJ127">
        <f t="shared" si="192"/>
        <v>74.899999999999991</v>
      </c>
      <c r="BK127">
        <f t="shared" si="193"/>
        <v>73.179999999999993</v>
      </c>
      <c r="BL127">
        <f t="shared" si="194"/>
        <v>73.179999999999993</v>
      </c>
      <c r="BM127">
        <f t="shared" si="195"/>
        <v>73.179999999999993</v>
      </c>
      <c r="BN127">
        <f t="shared" si="196"/>
        <v>69.949999999999989</v>
      </c>
      <c r="BO127">
        <f t="shared" si="197"/>
        <v>64.61999999999999</v>
      </c>
      <c r="BP127">
        <f t="shared" si="198"/>
        <v>63.999999999999993</v>
      </c>
      <c r="BQ127">
        <f t="shared" si="199"/>
        <v>69.14</v>
      </c>
      <c r="BR127">
        <f t="shared" si="200"/>
        <v>70.02</v>
      </c>
      <c r="BS127">
        <f t="shared" si="201"/>
        <v>70.02</v>
      </c>
      <c r="BT127">
        <f t="shared" si="202"/>
        <v>70.02</v>
      </c>
      <c r="BU127">
        <f t="shared" si="203"/>
        <v>71.41</v>
      </c>
      <c r="BV127">
        <f t="shared" si="204"/>
        <v>65.72</v>
      </c>
      <c r="BW127">
        <f t="shared" si="205"/>
        <v>64.319999999999993</v>
      </c>
      <c r="BX127">
        <f t="shared" si="206"/>
        <v>64.209999999999994</v>
      </c>
      <c r="BY127">
        <f t="shared" si="207"/>
        <v>62.44</v>
      </c>
      <c r="BZ127">
        <f t="shared" si="208"/>
        <v>62.44</v>
      </c>
      <c r="CA127">
        <f t="shared" si="209"/>
        <v>62.44</v>
      </c>
      <c r="CB127">
        <f t="shared" si="210"/>
        <v>70.339999999999989</v>
      </c>
      <c r="CC127">
        <f t="shared" si="211"/>
        <v>86.839999999999989</v>
      </c>
      <c r="CD127">
        <f t="shared" si="212"/>
        <v>75.97999999999999</v>
      </c>
      <c r="CE127">
        <f t="shared" si="213"/>
        <v>99.94</v>
      </c>
      <c r="CF127">
        <f t="shared" si="214"/>
        <v>106.99</v>
      </c>
      <c r="CG127">
        <f t="shared" si="215"/>
        <v>106.99</v>
      </c>
      <c r="CH127">
        <f t="shared" si="216"/>
        <v>106.99</v>
      </c>
      <c r="CI127">
        <f t="shared" si="217"/>
        <v>98.97</v>
      </c>
      <c r="CJ127">
        <f t="shared" si="218"/>
        <v>89.21</v>
      </c>
      <c r="CK127">
        <f t="shared" si="219"/>
        <v>95.03</v>
      </c>
      <c r="CL127">
        <f t="shared" si="220"/>
        <v>93.63</v>
      </c>
      <c r="CM127">
        <f t="shared" si="221"/>
        <v>89.789999999999992</v>
      </c>
      <c r="CN127">
        <f t="shared" si="222"/>
        <v>89.789999999999992</v>
      </c>
      <c r="CO127">
        <f t="shared" si="223"/>
        <v>89.789999999999992</v>
      </c>
      <c r="CP127">
        <f t="shared" si="224"/>
        <v>89.41</v>
      </c>
      <c r="CQ127">
        <f t="shared" si="225"/>
        <v>93.57</v>
      </c>
      <c r="CR127">
        <f t="shared" si="226"/>
        <v>101.63</v>
      </c>
      <c r="CS127">
        <f t="shared" si="227"/>
        <v>103.16999999999999</v>
      </c>
      <c r="CT127">
        <f t="shared" si="228"/>
        <v>103.88</v>
      </c>
      <c r="CU127">
        <f t="shared" si="229"/>
        <v>103.88</v>
      </c>
      <c r="CV127">
        <f t="shared" si="230"/>
        <v>103.88</v>
      </c>
      <c r="CW127">
        <f t="shared" si="231"/>
        <v>104.08</v>
      </c>
      <c r="CX127">
        <f t="shared" si="232"/>
        <v>117.69999999999999</v>
      </c>
    </row>
    <row r="128" spans="1:102" x14ac:dyDescent="0.2">
      <c r="A128" s="3" t="s">
        <v>126</v>
      </c>
      <c r="B128" s="4">
        <v>72.099999999999994</v>
      </c>
      <c r="C128">
        <f t="shared" si="133"/>
        <v>0</v>
      </c>
      <c r="D128">
        <f t="shared" si="134"/>
        <v>2.289999999999992</v>
      </c>
      <c r="E128">
        <f t="shared" si="135"/>
        <v>10.789999999999992</v>
      </c>
      <c r="F128">
        <f t="shared" si="136"/>
        <v>6.1899999999999977</v>
      </c>
      <c r="G128">
        <f t="shared" si="137"/>
        <v>3.6599999999999966</v>
      </c>
      <c r="H128">
        <f t="shared" si="138"/>
        <v>4.269999999999996</v>
      </c>
      <c r="I128">
        <f t="shared" si="139"/>
        <v>4.269999999999996</v>
      </c>
      <c r="J128">
        <f t="shared" si="140"/>
        <v>4.269999999999996</v>
      </c>
      <c r="K128">
        <f t="shared" si="141"/>
        <v>5.8099999999999881</v>
      </c>
      <c r="L128">
        <f t="shared" si="142"/>
        <v>7.9399999999999977</v>
      </c>
      <c r="M128">
        <f t="shared" si="143"/>
        <v>14.699999999999996</v>
      </c>
      <c r="N128">
        <f t="shared" si="144"/>
        <v>13.249999999999993</v>
      </c>
      <c r="O128">
        <f t="shared" si="145"/>
        <v>18.349999999999994</v>
      </c>
      <c r="P128">
        <f t="shared" si="146"/>
        <v>18.349999999999994</v>
      </c>
      <c r="Q128">
        <f t="shared" si="147"/>
        <v>18.349999999999994</v>
      </c>
      <c r="R128">
        <f t="shared" si="148"/>
        <v>25.789999999999992</v>
      </c>
      <c r="S128">
        <f t="shared" si="149"/>
        <v>31.309999999999995</v>
      </c>
      <c r="T128">
        <f t="shared" si="150"/>
        <v>35.089999999999996</v>
      </c>
      <c r="U128">
        <f t="shared" si="151"/>
        <v>27.099999999999994</v>
      </c>
      <c r="V128">
        <f t="shared" si="152"/>
        <v>20.329999999999991</v>
      </c>
      <c r="W128">
        <f t="shared" si="153"/>
        <v>20.329999999999991</v>
      </c>
      <c r="X128">
        <f t="shared" si="154"/>
        <v>20.329999999999991</v>
      </c>
      <c r="Y128">
        <f t="shared" si="155"/>
        <v>26.599999999999994</v>
      </c>
      <c r="Z128">
        <f t="shared" si="156"/>
        <v>27.059999999999995</v>
      </c>
      <c r="AA128">
        <f t="shared" si="157"/>
        <v>28.289999999999992</v>
      </c>
      <c r="AB128">
        <f t="shared" si="158"/>
        <v>31.849999999999994</v>
      </c>
      <c r="AC128">
        <f t="shared" si="159"/>
        <v>34.639999999999993</v>
      </c>
      <c r="AD128">
        <f t="shared" si="160"/>
        <v>34.639999999999993</v>
      </c>
      <c r="AE128">
        <f t="shared" si="161"/>
        <v>34.639999999999993</v>
      </c>
      <c r="AF128">
        <f t="shared" si="162"/>
        <v>32.579999999999991</v>
      </c>
      <c r="AG128">
        <f t="shared" si="163"/>
        <v>32.409999999999997</v>
      </c>
      <c r="AH128">
        <f t="shared" si="164"/>
        <v>32.759999999999991</v>
      </c>
      <c r="AI128">
        <f t="shared" si="165"/>
        <v>37.559999999999995</v>
      </c>
      <c r="AJ128">
        <f t="shared" si="166"/>
        <v>38.789999999999992</v>
      </c>
      <c r="AK128">
        <f t="shared" si="167"/>
        <v>38.789999999999992</v>
      </c>
      <c r="AL128">
        <f t="shared" si="168"/>
        <v>38.789999999999992</v>
      </c>
      <c r="AM128">
        <f t="shared" si="169"/>
        <v>41.949999999999996</v>
      </c>
      <c r="AN128">
        <f t="shared" si="170"/>
        <v>40.22</v>
      </c>
      <c r="AO128">
        <f t="shared" si="171"/>
        <v>39.159999999999997</v>
      </c>
      <c r="AP128">
        <f t="shared" si="172"/>
        <v>39.359999999999992</v>
      </c>
      <c r="AQ128">
        <f t="shared" si="173"/>
        <v>41.319999999999993</v>
      </c>
      <c r="AR128">
        <f t="shared" si="174"/>
        <v>41.319999999999993</v>
      </c>
      <c r="AS128">
        <f t="shared" si="175"/>
        <v>41.319999999999993</v>
      </c>
      <c r="AT128">
        <f t="shared" si="176"/>
        <v>42.11999999999999</v>
      </c>
      <c r="AU128">
        <f t="shared" si="177"/>
        <v>44.58</v>
      </c>
      <c r="AV128">
        <f t="shared" si="178"/>
        <v>43.97</v>
      </c>
      <c r="AW128">
        <f t="shared" si="179"/>
        <v>47.669999999999995</v>
      </c>
      <c r="AX128">
        <f t="shared" si="180"/>
        <v>56.759999999999991</v>
      </c>
      <c r="AY128">
        <f t="shared" si="181"/>
        <v>56.759999999999991</v>
      </c>
      <c r="AZ128">
        <f t="shared" si="182"/>
        <v>56.759999999999991</v>
      </c>
      <c r="BA128">
        <f t="shared" si="183"/>
        <v>76.039999999999992</v>
      </c>
      <c r="BB128">
        <f t="shared" si="184"/>
        <v>93.039999999999992</v>
      </c>
      <c r="BC128">
        <f t="shared" si="185"/>
        <v>72.959999999999994</v>
      </c>
      <c r="BD128">
        <f t="shared" si="186"/>
        <v>70.97</v>
      </c>
      <c r="BE128">
        <f t="shared" si="187"/>
        <v>73.679999999999993</v>
      </c>
      <c r="BF128">
        <f t="shared" si="188"/>
        <v>73.679999999999993</v>
      </c>
      <c r="BG128">
        <f t="shared" si="189"/>
        <v>73.679999999999993</v>
      </c>
      <c r="BH128">
        <f t="shared" si="190"/>
        <v>77.789999999999992</v>
      </c>
      <c r="BI128">
        <f t="shared" si="191"/>
        <v>81.58</v>
      </c>
      <c r="BJ128">
        <f t="shared" si="192"/>
        <v>77.08</v>
      </c>
      <c r="BK128">
        <f t="shared" si="193"/>
        <v>74.899999999999991</v>
      </c>
      <c r="BL128">
        <f t="shared" si="194"/>
        <v>73.179999999999993</v>
      </c>
      <c r="BM128">
        <f t="shared" si="195"/>
        <v>73.179999999999993</v>
      </c>
      <c r="BN128">
        <f t="shared" si="196"/>
        <v>73.179999999999993</v>
      </c>
      <c r="BO128">
        <f t="shared" si="197"/>
        <v>69.949999999999989</v>
      </c>
      <c r="BP128">
        <f t="shared" si="198"/>
        <v>64.61999999999999</v>
      </c>
      <c r="BQ128">
        <f t="shared" si="199"/>
        <v>63.999999999999993</v>
      </c>
      <c r="BR128">
        <f t="shared" si="200"/>
        <v>69.14</v>
      </c>
      <c r="BS128">
        <f t="shared" si="201"/>
        <v>70.02</v>
      </c>
      <c r="BT128">
        <f t="shared" si="202"/>
        <v>70.02</v>
      </c>
      <c r="BU128">
        <f t="shared" si="203"/>
        <v>70.02</v>
      </c>
      <c r="BV128">
        <f t="shared" si="204"/>
        <v>71.41</v>
      </c>
      <c r="BW128">
        <f t="shared" si="205"/>
        <v>65.72</v>
      </c>
      <c r="BX128">
        <f t="shared" si="206"/>
        <v>64.319999999999993</v>
      </c>
      <c r="BY128">
        <f t="shared" si="207"/>
        <v>64.209999999999994</v>
      </c>
      <c r="BZ128">
        <f t="shared" si="208"/>
        <v>62.44</v>
      </c>
      <c r="CA128">
        <f t="shared" si="209"/>
        <v>62.44</v>
      </c>
      <c r="CB128">
        <f t="shared" si="210"/>
        <v>62.44</v>
      </c>
      <c r="CC128">
        <f t="shared" si="211"/>
        <v>70.339999999999989</v>
      </c>
      <c r="CD128">
        <f t="shared" si="212"/>
        <v>86.839999999999989</v>
      </c>
      <c r="CE128">
        <f t="shared" si="213"/>
        <v>75.97999999999999</v>
      </c>
      <c r="CF128">
        <f t="shared" si="214"/>
        <v>99.94</v>
      </c>
      <c r="CG128">
        <f t="shared" si="215"/>
        <v>106.99</v>
      </c>
      <c r="CH128">
        <f t="shared" si="216"/>
        <v>106.99</v>
      </c>
      <c r="CI128">
        <f t="shared" si="217"/>
        <v>106.99</v>
      </c>
      <c r="CJ128">
        <f t="shared" si="218"/>
        <v>98.97</v>
      </c>
      <c r="CK128">
        <f t="shared" si="219"/>
        <v>89.21</v>
      </c>
      <c r="CL128">
        <f t="shared" si="220"/>
        <v>95.03</v>
      </c>
      <c r="CM128">
        <f t="shared" si="221"/>
        <v>93.63</v>
      </c>
      <c r="CN128">
        <f t="shared" si="222"/>
        <v>89.789999999999992</v>
      </c>
      <c r="CO128">
        <f t="shared" si="223"/>
        <v>89.789999999999992</v>
      </c>
      <c r="CP128">
        <f t="shared" si="224"/>
        <v>89.789999999999992</v>
      </c>
      <c r="CQ128">
        <f t="shared" si="225"/>
        <v>89.41</v>
      </c>
      <c r="CR128">
        <f t="shared" si="226"/>
        <v>93.57</v>
      </c>
      <c r="CS128">
        <f t="shared" si="227"/>
        <v>101.63</v>
      </c>
      <c r="CT128">
        <f t="shared" si="228"/>
        <v>103.16999999999999</v>
      </c>
      <c r="CU128">
        <f t="shared" si="229"/>
        <v>103.88</v>
      </c>
      <c r="CV128">
        <f t="shared" si="230"/>
        <v>103.88</v>
      </c>
      <c r="CW128">
        <f t="shared" si="231"/>
        <v>103.88</v>
      </c>
      <c r="CX128">
        <f t="shared" si="232"/>
        <v>104.08</v>
      </c>
    </row>
    <row r="129" spans="1:102" x14ac:dyDescent="0.2">
      <c r="A129" s="3" t="s">
        <v>127</v>
      </c>
      <c r="B129" s="4">
        <v>72.099999999999994</v>
      </c>
      <c r="C129">
        <f t="shared" si="133"/>
        <v>0</v>
      </c>
      <c r="D129">
        <f t="shared" si="134"/>
        <v>0</v>
      </c>
      <c r="E129">
        <f t="shared" si="135"/>
        <v>2.289999999999992</v>
      </c>
      <c r="F129">
        <f t="shared" si="136"/>
        <v>10.789999999999992</v>
      </c>
      <c r="G129">
        <f t="shared" si="137"/>
        <v>6.1899999999999977</v>
      </c>
      <c r="H129">
        <f t="shared" si="138"/>
        <v>3.6599999999999966</v>
      </c>
      <c r="I129">
        <f t="shared" si="139"/>
        <v>4.269999999999996</v>
      </c>
      <c r="J129">
        <f t="shared" si="140"/>
        <v>4.269999999999996</v>
      </c>
      <c r="K129">
        <f t="shared" si="141"/>
        <v>4.269999999999996</v>
      </c>
      <c r="L129">
        <f t="shared" si="142"/>
        <v>5.8099999999999881</v>
      </c>
      <c r="M129">
        <f t="shared" si="143"/>
        <v>7.9399999999999977</v>
      </c>
      <c r="N129">
        <f t="shared" si="144"/>
        <v>14.699999999999996</v>
      </c>
      <c r="O129">
        <f t="shared" si="145"/>
        <v>13.249999999999993</v>
      </c>
      <c r="P129">
        <f t="shared" si="146"/>
        <v>18.349999999999994</v>
      </c>
      <c r="Q129">
        <f t="shared" si="147"/>
        <v>18.349999999999994</v>
      </c>
      <c r="R129">
        <f t="shared" si="148"/>
        <v>18.349999999999994</v>
      </c>
      <c r="S129">
        <f t="shared" si="149"/>
        <v>25.789999999999992</v>
      </c>
      <c r="T129">
        <f t="shared" si="150"/>
        <v>31.309999999999995</v>
      </c>
      <c r="U129">
        <f t="shared" si="151"/>
        <v>35.089999999999996</v>
      </c>
      <c r="V129">
        <f t="shared" si="152"/>
        <v>27.099999999999994</v>
      </c>
      <c r="W129">
        <f t="shared" si="153"/>
        <v>20.329999999999991</v>
      </c>
      <c r="X129">
        <f t="shared" si="154"/>
        <v>20.329999999999991</v>
      </c>
      <c r="Y129">
        <f t="shared" si="155"/>
        <v>20.329999999999991</v>
      </c>
      <c r="Z129">
        <f t="shared" si="156"/>
        <v>26.599999999999994</v>
      </c>
      <c r="AA129">
        <f t="shared" si="157"/>
        <v>27.059999999999995</v>
      </c>
      <c r="AB129">
        <f t="shared" si="158"/>
        <v>28.289999999999992</v>
      </c>
      <c r="AC129">
        <f t="shared" si="159"/>
        <v>31.849999999999994</v>
      </c>
      <c r="AD129">
        <f t="shared" si="160"/>
        <v>34.639999999999993</v>
      </c>
      <c r="AE129">
        <f t="shared" si="161"/>
        <v>34.639999999999993</v>
      </c>
      <c r="AF129">
        <f t="shared" si="162"/>
        <v>34.639999999999993</v>
      </c>
      <c r="AG129">
        <f t="shared" si="163"/>
        <v>32.579999999999991</v>
      </c>
      <c r="AH129">
        <f t="shared" si="164"/>
        <v>32.409999999999997</v>
      </c>
      <c r="AI129">
        <f t="shared" si="165"/>
        <v>32.759999999999991</v>
      </c>
      <c r="AJ129">
        <f t="shared" si="166"/>
        <v>37.559999999999995</v>
      </c>
      <c r="AK129">
        <f t="shared" si="167"/>
        <v>38.789999999999992</v>
      </c>
      <c r="AL129">
        <f t="shared" si="168"/>
        <v>38.789999999999992</v>
      </c>
      <c r="AM129">
        <f t="shared" si="169"/>
        <v>38.789999999999992</v>
      </c>
      <c r="AN129">
        <f t="shared" si="170"/>
        <v>41.949999999999996</v>
      </c>
      <c r="AO129">
        <f t="shared" si="171"/>
        <v>40.22</v>
      </c>
      <c r="AP129">
        <f t="shared" si="172"/>
        <v>39.159999999999997</v>
      </c>
      <c r="AQ129">
        <f t="shared" si="173"/>
        <v>39.359999999999992</v>
      </c>
      <c r="AR129">
        <f t="shared" si="174"/>
        <v>41.319999999999993</v>
      </c>
      <c r="AS129">
        <f t="shared" si="175"/>
        <v>41.319999999999993</v>
      </c>
      <c r="AT129">
        <f t="shared" si="176"/>
        <v>41.319999999999993</v>
      </c>
      <c r="AU129">
        <f t="shared" si="177"/>
        <v>42.11999999999999</v>
      </c>
      <c r="AV129">
        <f t="shared" si="178"/>
        <v>44.58</v>
      </c>
      <c r="AW129">
        <f t="shared" si="179"/>
        <v>43.97</v>
      </c>
      <c r="AX129">
        <f t="shared" si="180"/>
        <v>47.669999999999995</v>
      </c>
      <c r="AY129">
        <f t="shared" si="181"/>
        <v>56.759999999999991</v>
      </c>
      <c r="AZ129">
        <f t="shared" si="182"/>
        <v>56.759999999999991</v>
      </c>
      <c r="BA129">
        <f t="shared" si="183"/>
        <v>56.759999999999991</v>
      </c>
      <c r="BB129">
        <f t="shared" si="184"/>
        <v>76.039999999999992</v>
      </c>
      <c r="BC129">
        <f t="shared" si="185"/>
        <v>93.039999999999992</v>
      </c>
      <c r="BD129">
        <f t="shared" si="186"/>
        <v>72.959999999999994</v>
      </c>
      <c r="BE129">
        <f t="shared" si="187"/>
        <v>70.97</v>
      </c>
      <c r="BF129">
        <f t="shared" si="188"/>
        <v>73.679999999999993</v>
      </c>
      <c r="BG129">
        <f t="shared" si="189"/>
        <v>73.679999999999993</v>
      </c>
      <c r="BH129">
        <f t="shared" si="190"/>
        <v>73.679999999999993</v>
      </c>
      <c r="BI129">
        <f t="shared" si="191"/>
        <v>77.789999999999992</v>
      </c>
      <c r="BJ129">
        <f t="shared" si="192"/>
        <v>81.58</v>
      </c>
      <c r="BK129">
        <f t="shared" si="193"/>
        <v>77.08</v>
      </c>
      <c r="BL129">
        <f t="shared" si="194"/>
        <v>74.899999999999991</v>
      </c>
      <c r="BM129">
        <f t="shared" si="195"/>
        <v>73.179999999999993</v>
      </c>
      <c r="BN129">
        <f t="shared" si="196"/>
        <v>73.179999999999993</v>
      </c>
      <c r="BO129">
        <f t="shared" si="197"/>
        <v>73.179999999999993</v>
      </c>
      <c r="BP129">
        <f t="shared" si="198"/>
        <v>69.949999999999989</v>
      </c>
      <c r="BQ129">
        <f t="shared" si="199"/>
        <v>64.61999999999999</v>
      </c>
      <c r="BR129">
        <f t="shared" si="200"/>
        <v>63.999999999999993</v>
      </c>
      <c r="BS129">
        <f t="shared" si="201"/>
        <v>69.14</v>
      </c>
      <c r="BT129">
        <f t="shared" si="202"/>
        <v>70.02</v>
      </c>
      <c r="BU129">
        <f t="shared" si="203"/>
        <v>70.02</v>
      </c>
      <c r="BV129">
        <f t="shared" si="204"/>
        <v>70.02</v>
      </c>
      <c r="BW129">
        <f t="shared" si="205"/>
        <v>71.41</v>
      </c>
      <c r="BX129">
        <f t="shared" si="206"/>
        <v>65.72</v>
      </c>
      <c r="BY129">
        <f t="shared" si="207"/>
        <v>64.319999999999993</v>
      </c>
      <c r="BZ129">
        <f t="shared" si="208"/>
        <v>64.209999999999994</v>
      </c>
      <c r="CA129">
        <f t="shared" si="209"/>
        <v>62.44</v>
      </c>
      <c r="CB129">
        <f t="shared" si="210"/>
        <v>62.44</v>
      </c>
      <c r="CC129">
        <f t="shared" si="211"/>
        <v>62.44</v>
      </c>
      <c r="CD129">
        <f t="shared" si="212"/>
        <v>70.339999999999989</v>
      </c>
      <c r="CE129">
        <f t="shared" si="213"/>
        <v>86.839999999999989</v>
      </c>
      <c r="CF129">
        <f t="shared" si="214"/>
        <v>75.97999999999999</v>
      </c>
      <c r="CG129">
        <f t="shared" si="215"/>
        <v>99.94</v>
      </c>
      <c r="CH129">
        <f t="shared" si="216"/>
        <v>106.99</v>
      </c>
      <c r="CI129">
        <f t="shared" si="217"/>
        <v>106.99</v>
      </c>
      <c r="CJ129">
        <f t="shared" si="218"/>
        <v>106.99</v>
      </c>
      <c r="CK129">
        <f t="shared" si="219"/>
        <v>98.97</v>
      </c>
      <c r="CL129">
        <f t="shared" si="220"/>
        <v>89.21</v>
      </c>
      <c r="CM129">
        <f t="shared" si="221"/>
        <v>95.03</v>
      </c>
      <c r="CN129">
        <f t="shared" si="222"/>
        <v>93.63</v>
      </c>
      <c r="CO129">
        <f t="shared" si="223"/>
        <v>89.789999999999992</v>
      </c>
      <c r="CP129">
        <f t="shared" si="224"/>
        <v>89.789999999999992</v>
      </c>
      <c r="CQ129">
        <f t="shared" si="225"/>
        <v>89.789999999999992</v>
      </c>
      <c r="CR129">
        <f t="shared" si="226"/>
        <v>89.41</v>
      </c>
      <c r="CS129">
        <f t="shared" si="227"/>
        <v>93.57</v>
      </c>
      <c r="CT129">
        <f t="shared" si="228"/>
        <v>101.63</v>
      </c>
      <c r="CU129">
        <f t="shared" si="229"/>
        <v>103.16999999999999</v>
      </c>
      <c r="CV129">
        <f t="shared" si="230"/>
        <v>103.88</v>
      </c>
      <c r="CW129">
        <f t="shared" si="231"/>
        <v>103.88</v>
      </c>
      <c r="CX129">
        <f t="shared" si="232"/>
        <v>103.88</v>
      </c>
    </row>
    <row r="130" spans="1:102" x14ac:dyDescent="0.2">
      <c r="A130" s="3" t="s">
        <v>128</v>
      </c>
      <c r="B130" s="4">
        <v>73.58</v>
      </c>
      <c r="C130">
        <f t="shared" si="133"/>
        <v>1.480000000000004</v>
      </c>
      <c r="D130">
        <f t="shared" si="134"/>
        <v>1.480000000000004</v>
      </c>
      <c r="E130">
        <f t="shared" si="135"/>
        <v>1.480000000000004</v>
      </c>
      <c r="F130">
        <f t="shared" si="136"/>
        <v>3.769999999999996</v>
      </c>
      <c r="G130">
        <f t="shared" si="137"/>
        <v>12.269999999999996</v>
      </c>
      <c r="H130">
        <f t="shared" si="138"/>
        <v>7.6700000000000017</v>
      </c>
      <c r="I130">
        <f t="shared" si="139"/>
        <v>5.1400000000000006</v>
      </c>
      <c r="J130">
        <f t="shared" si="140"/>
        <v>5.75</v>
      </c>
      <c r="K130">
        <f t="shared" si="141"/>
        <v>5.75</v>
      </c>
      <c r="L130">
        <f t="shared" si="142"/>
        <v>5.75</v>
      </c>
      <c r="M130">
        <f t="shared" si="143"/>
        <v>7.289999999999992</v>
      </c>
      <c r="N130">
        <f t="shared" si="144"/>
        <v>9.4200000000000017</v>
      </c>
      <c r="O130">
        <f t="shared" si="145"/>
        <v>16.18</v>
      </c>
      <c r="P130">
        <f t="shared" si="146"/>
        <v>14.729999999999997</v>
      </c>
      <c r="Q130">
        <f t="shared" si="147"/>
        <v>19.829999999999998</v>
      </c>
      <c r="R130">
        <f t="shared" si="148"/>
        <v>19.829999999999998</v>
      </c>
      <c r="S130">
        <f t="shared" si="149"/>
        <v>19.829999999999998</v>
      </c>
      <c r="T130">
        <f t="shared" si="150"/>
        <v>27.269999999999996</v>
      </c>
      <c r="U130">
        <f t="shared" si="151"/>
        <v>32.79</v>
      </c>
      <c r="V130">
        <f t="shared" si="152"/>
        <v>36.57</v>
      </c>
      <c r="W130">
        <f t="shared" si="153"/>
        <v>28.58</v>
      </c>
      <c r="X130">
        <f t="shared" si="154"/>
        <v>21.809999999999995</v>
      </c>
      <c r="Y130">
        <f t="shared" si="155"/>
        <v>21.809999999999995</v>
      </c>
      <c r="Z130">
        <f t="shared" si="156"/>
        <v>21.809999999999995</v>
      </c>
      <c r="AA130">
        <f t="shared" si="157"/>
        <v>28.08</v>
      </c>
      <c r="AB130">
        <f t="shared" si="158"/>
        <v>28.54</v>
      </c>
      <c r="AC130">
        <f t="shared" si="159"/>
        <v>29.769999999999996</v>
      </c>
      <c r="AD130">
        <f t="shared" si="160"/>
        <v>33.33</v>
      </c>
      <c r="AE130">
        <f t="shared" si="161"/>
        <v>36.119999999999997</v>
      </c>
      <c r="AF130">
        <f t="shared" si="162"/>
        <v>36.119999999999997</v>
      </c>
      <c r="AG130">
        <f t="shared" si="163"/>
        <v>36.119999999999997</v>
      </c>
      <c r="AH130">
        <f t="shared" si="164"/>
        <v>34.059999999999995</v>
      </c>
      <c r="AI130">
        <f t="shared" si="165"/>
        <v>33.89</v>
      </c>
      <c r="AJ130">
        <f t="shared" si="166"/>
        <v>34.239999999999995</v>
      </c>
      <c r="AK130">
        <f t="shared" si="167"/>
        <v>39.04</v>
      </c>
      <c r="AL130">
        <f t="shared" si="168"/>
        <v>40.269999999999996</v>
      </c>
      <c r="AM130">
        <f t="shared" si="169"/>
        <v>40.269999999999996</v>
      </c>
      <c r="AN130">
        <f t="shared" si="170"/>
        <v>40.269999999999996</v>
      </c>
      <c r="AO130">
        <f t="shared" si="171"/>
        <v>43.43</v>
      </c>
      <c r="AP130">
        <f t="shared" si="172"/>
        <v>41.7</v>
      </c>
      <c r="AQ130">
        <f t="shared" si="173"/>
        <v>40.64</v>
      </c>
      <c r="AR130">
        <f t="shared" si="174"/>
        <v>40.839999999999996</v>
      </c>
      <c r="AS130">
        <f t="shared" si="175"/>
        <v>42.8</v>
      </c>
      <c r="AT130">
        <f t="shared" si="176"/>
        <v>42.8</v>
      </c>
      <c r="AU130">
        <f t="shared" si="177"/>
        <v>42.8</v>
      </c>
      <c r="AV130">
        <f t="shared" si="178"/>
        <v>43.599999999999994</v>
      </c>
      <c r="AW130">
        <f t="shared" si="179"/>
        <v>46.06</v>
      </c>
      <c r="AX130">
        <f t="shared" si="180"/>
        <v>45.45</v>
      </c>
      <c r="AY130">
        <f t="shared" si="181"/>
        <v>49.15</v>
      </c>
      <c r="AZ130">
        <f t="shared" si="182"/>
        <v>58.239999999999995</v>
      </c>
      <c r="BA130">
        <f t="shared" si="183"/>
        <v>58.239999999999995</v>
      </c>
      <c r="BB130">
        <f t="shared" si="184"/>
        <v>58.239999999999995</v>
      </c>
      <c r="BC130">
        <f t="shared" si="185"/>
        <v>77.52</v>
      </c>
      <c r="BD130">
        <f t="shared" si="186"/>
        <v>94.52</v>
      </c>
      <c r="BE130">
        <f t="shared" si="187"/>
        <v>74.44</v>
      </c>
      <c r="BF130">
        <f t="shared" si="188"/>
        <v>72.45</v>
      </c>
      <c r="BG130">
        <f t="shared" si="189"/>
        <v>75.16</v>
      </c>
      <c r="BH130">
        <f t="shared" si="190"/>
        <v>75.16</v>
      </c>
      <c r="BI130">
        <f t="shared" si="191"/>
        <v>75.16</v>
      </c>
      <c r="BJ130">
        <f t="shared" si="192"/>
        <v>79.27</v>
      </c>
      <c r="BK130">
        <f t="shared" si="193"/>
        <v>83.06</v>
      </c>
      <c r="BL130">
        <f t="shared" si="194"/>
        <v>78.56</v>
      </c>
      <c r="BM130">
        <f t="shared" si="195"/>
        <v>76.38</v>
      </c>
      <c r="BN130">
        <f t="shared" si="196"/>
        <v>74.66</v>
      </c>
      <c r="BO130">
        <f t="shared" si="197"/>
        <v>74.66</v>
      </c>
      <c r="BP130">
        <f t="shared" si="198"/>
        <v>74.66</v>
      </c>
      <c r="BQ130">
        <f t="shared" si="199"/>
        <v>71.429999999999993</v>
      </c>
      <c r="BR130">
        <f t="shared" si="200"/>
        <v>66.099999999999994</v>
      </c>
      <c r="BS130">
        <f t="shared" si="201"/>
        <v>65.48</v>
      </c>
      <c r="BT130">
        <f t="shared" si="202"/>
        <v>70.62</v>
      </c>
      <c r="BU130">
        <f t="shared" si="203"/>
        <v>71.5</v>
      </c>
      <c r="BV130">
        <f t="shared" si="204"/>
        <v>71.5</v>
      </c>
      <c r="BW130">
        <f t="shared" si="205"/>
        <v>71.5</v>
      </c>
      <c r="BX130">
        <f t="shared" si="206"/>
        <v>72.89</v>
      </c>
      <c r="BY130">
        <f t="shared" si="207"/>
        <v>67.2</v>
      </c>
      <c r="BZ130">
        <f t="shared" si="208"/>
        <v>65.8</v>
      </c>
      <c r="CA130">
        <f t="shared" si="209"/>
        <v>65.69</v>
      </c>
      <c r="CB130">
        <f t="shared" si="210"/>
        <v>63.92</v>
      </c>
      <c r="CC130">
        <f t="shared" si="211"/>
        <v>63.92</v>
      </c>
      <c r="CD130">
        <f t="shared" si="212"/>
        <v>63.92</v>
      </c>
      <c r="CE130">
        <f t="shared" si="213"/>
        <v>71.819999999999993</v>
      </c>
      <c r="CF130">
        <f t="shared" si="214"/>
        <v>88.32</v>
      </c>
      <c r="CG130">
        <f t="shared" si="215"/>
        <v>77.459999999999994</v>
      </c>
      <c r="CH130">
        <f t="shared" si="216"/>
        <v>101.42</v>
      </c>
      <c r="CI130">
        <f t="shared" si="217"/>
        <v>108.47</v>
      </c>
      <c r="CJ130">
        <f t="shared" si="218"/>
        <v>108.47</v>
      </c>
      <c r="CK130">
        <f t="shared" si="219"/>
        <v>108.47</v>
      </c>
      <c r="CL130">
        <f t="shared" si="220"/>
        <v>100.45</v>
      </c>
      <c r="CM130">
        <f t="shared" si="221"/>
        <v>90.69</v>
      </c>
      <c r="CN130">
        <f t="shared" si="222"/>
        <v>96.509999999999991</v>
      </c>
      <c r="CO130">
        <f t="shared" si="223"/>
        <v>95.11</v>
      </c>
      <c r="CP130">
        <f t="shared" si="224"/>
        <v>91.27</v>
      </c>
      <c r="CQ130">
        <f t="shared" si="225"/>
        <v>91.27</v>
      </c>
      <c r="CR130">
        <f t="shared" si="226"/>
        <v>91.27</v>
      </c>
      <c r="CS130">
        <f t="shared" si="227"/>
        <v>90.89</v>
      </c>
      <c r="CT130">
        <f t="shared" si="228"/>
        <v>95.05</v>
      </c>
      <c r="CU130">
        <f t="shared" si="229"/>
        <v>103.11</v>
      </c>
      <c r="CV130">
        <f t="shared" si="230"/>
        <v>104.65</v>
      </c>
      <c r="CW130">
        <f t="shared" si="231"/>
        <v>105.36</v>
      </c>
      <c r="CX130">
        <f t="shared" si="232"/>
        <v>105.36</v>
      </c>
    </row>
    <row r="131" spans="1:102" x14ac:dyDescent="0.2">
      <c r="A131" s="3" t="s">
        <v>129</v>
      </c>
      <c r="B131" s="4">
        <v>73.23</v>
      </c>
      <c r="C131">
        <f t="shared" si="133"/>
        <v>-0.34999999999999432</v>
      </c>
      <c r="D131">
        <f t="shared" si="134"/>
        <v>1.1300000000000097</v>
      </c>
      <c r="E131">
        <f t="shared" si="135"/>
        <v>1.1300000000000097</v>
      </c>
      <c r="F131">
        <f t="shared" si="136"/>
        <v>1.1300000000000097</v>
      </c>
      <c r="G131">
        <f t="shared" si="137"/>
        <v>3.4200000000000017</v>
      </c>
      <c r="H131">
        <f t="shared" si="138"/>
        <v>11.920000000000002</v>
      </c>
      <c r="I131">
        <f t="shared" si="139"/>
        <v>7.3200000000000074</v>
      </c>
      <c r="J131">
        <f t="shared" si="140"/>
        <v>4.7900000000000063</v>
      </c>
      <c r="K131">
        <f t="shared" si="141"/>
        <v>5.4000000000000057</v>
      </c>
      <c r="L131">
        <f t="shared" si="142"/>
        <v>5.4000000000000057</v>
      </c>
      <c r="M131">
        <f t="shared" si="143"/>
        <v>5.4000000000000057</v>
      </c>
      <c r="N131">
        <f t="shared" si="144"/>
        <v>6.9399999999999977</v>
      </c>
      <c r="O131">
        <f t="shared" si="145"/>
        <v>9.0700000000000074</v>
      </c>
      <c r="P131">
        <f t="shared" si="146"/>
        <v>15.830000000000005</v>
      </c>
      <c r="Q131">
        <f t="shared" si="147"/>
        <v>14.380000000000003</v>
      </c>
      <c r="R131">
        <f t="shared" si="148"/>
        <v>19.480000000000004</v>
      </c>
      <c r="S131">
        <f t="shared" si="149"/>
        <v>19.480000000000004</v>
      </c>
      <c r="T131">
        <f t="shared" si="150"/>
        <v>19.480000000000004</v>
      </c>
      <c r="U131">
        <f t="shared" si="151"/>
        <v>26.92</v>
      </c>
      <c r="V131">
        <f t="shared" si="152"/>
        <v>32.440000000000005</v>
      </c>
      <c r="W131">
        <f t="shared" si="153"/>
        <v>36.220000000000006</v>
      </c>
      <c r="X131">
        <f t="shared" si="154"/>
        <v>28.230000000000004</v>
      </c>
      <c r="Y131">
        <f t="shared" si="155"/>
        <v>21.46</v>
      </c>
      <c r="Z131">
        <f t="shared" si="156"/>
        <v>21.46</v>
      </c>
      <c r="AA131">
        <f t="shared" si="157"/>
        <v>21.46</v>
      </c>
      <c r="AB131">
        <f t="shared" si="158"/>
        <v>27.730000000000004</v>
      </c>
      <c r="AC131">
        <f t="shared" si="159"/>
        <v>28.190000000000005</v>
      </c>
      <c r="AD131">
        <f t="shared" si="160"/>
        <v>29.42</v>
      </c>
      <c r="AE131">
        <f t="shared" si="161"/>
        <v>32.980000000000004</v>
      </c>
      <c r="AF131">
        <f t="shared" si="162"/>
        <v>35.770000000000003</v>
      </c>
      <c r="AG131">
        <f t="shared" si="163"/>
        <v>35.770000000000003</v>
      </c>
      <c r="AH131">
        <f t="shared" si="164"/>
        <v>35.770000000000003</v>
      </c>
      <c r="AI131">
        <f t="shared" si="165"/>
        <v>33.71</v>
      </c>
      <c r="AJ131">
        <f t="shared" si="166"/>
        <v>33.540000000000006</v>
      </c>
      <c r="AK131">
        <f t="shared" si="167"/>
        <v>33.89</v>
      </c>
      <c r="AL131">
        <f t="shared" si="168"/>
        <v>38.690000000000005</v>
      </c>
      <c r="AM131">
        <f t="shared" si="169"/>
        <v>39.92</v>
      </c>
      <c r="AN131">
        <f t="shared" si="170"/>
        <v>39.92</v>
      </c>
      <c r="AO131">
        <f t="shared" si="171"/>
        <v>39.92</v>
      </c>
      <c r="AP131">
        <f t="shared" si="172"/>
        <v>43.080000000000005</v>
      </c>
      <c r="AQ131">
        <f t="shared" si="173"/>
        <v>41.350000000000009</v>
      </c>
      <c r="AR131">
        <f t="shared" si="174"/>
        <v>40.290000000000006</v>
      </c>
      <c r="AS131">
        <f t="shared" si="175"/>
        <v>40.49</v>
      </c>
      <c r="AT131">
        <f t="shared" si="176"/>
        <v>42.45</v>
      </c>
      <c r="AU131">
        <f t="shared" si="177"/>
        <v>42.45</v>
      </c>
      <c r="AV131">
        <f t="shared" si="178"/>
        <v>42.45</v>
      </c>
      <c r="AW131">
        <f t="shared" si="179"/>
        <v>43.25</v>
      </c>
      <c r="AX131">
        <f t="shared" si="180"/>
        <v>45.710000000000008</v>
      </c>
      <c r="AY131">
        <f t="shared" si="181"/>
        <v>45.100000000000009</v>
      </c>
      <c r="AZ131">
        <f t="shared" si="182"/>
        <v>48.800000000000004</v>
      </c>
      <c r="BA131">
        <f t="shared" si="183"/>
        <v>57.89</v>
      </c>
      <c r="BB131">
        <f t="shared" si="184"/>
        <v>57.89</v>
      </c>
      <c r="BC131">
        <f t="shared" si="185"/>
        <v>57.89</v>
      </c>
      <c r="BD131">
        <f t="shared" si="186"/>
        <v>77.17</v>
      </c>
      <c r="BE131">
        <f t="shared" si="187"/>
        <v>94.17</v>
      </c>
      <c r="BF131">
        <f t="shared" si="188"/>
        <v>74.09</v>
      </c>
      <c r="BG131">
        <f t="shared" si="189"/>
        <v>72.100000000000009</v>
      </c>
      <c r="BH131">
        <f t="shared" si="190"/>
        <v>74.81</v>
      </c>
      <c r="BI131">
        <f t="shared" si="191"/>
        <v>74.81</v>
      </c>
      <c r="BJ131">
        <f t="shared" si="192"/>
        <v>74.81</v>
      </c>
      <c r="BK131">
        <f t="shared" si="193"/>
        <v>78.92</v>
      </c>
      <c r="BL131">
        <f t="shared" si="194"/>
        <v>82.710000000000008</v>
      </c>
      <c r="BM131">
        <f t="shared" si="195"/>
        <v>78.210000000000008</v>
      </c>
      <c r="BN131">
        <f t="shared" si="196"/>
        <v>76.03</v>
      </c>
      <c r="BO131">
        <f t="shared" si="197"/>
        <v>74.31</v>
      </c>
      <c r="BP131">
        <f t="shared" si="198"/>
        <v>74.31</v>
      </c>
      <c r="BQ131">
        <f t="shared" si="199"/>
        <v>74.31</v>
      </c>
      <c r="BR131">
        <f t="shared" si="200"/>
        <v>71.08</v>
      </c>
      <c r="BS131">
        <f t="shared" si="201"/>
        <v>65.75</v>
      </c>
      <c r="BT131">
        <f t="shared" si="202"/>
        <v>65.13000000000001</v>
      </c>
      <c r="BU131">
        <f t="shared" si="203"/>
        <v>70.27000000000001</v>
      </c>
      <c r="BV131">
        <f t="shared" si="204"/>
        <v>71.150000000000006</v>
      </c>
      <c r="BW131">
        <f t="shared" si="205"/>
        <v>71.150000000000006</v>
      </c>
      <c r="BX131">
        <f t="shared" si="206"/>
        <v>71.150000000000006</v>
      </c>
      <c r="BY131">
        <f t="shared" si="207"/>
        <v>72.540000000000006</v>
      </c>
      <c r="BZ131">
        <f t="shared" si="208"/>
        <v>66.850000000000009</v>
      </c>
      <c r="CA131">
        <f t="shared" si="209"/>
        <v>65.45</v>
      </c>
      <c r="CB131">
        <f t="shared" si="210"/>
        <v>65.34</v>
      </c>
      <c r="CC131">
        <f t="shared" si="211"/>
        <v>63.570000000000007</v>
      </c>
      <c r="CD131">
        <f t="shared" si="212"/>
        <v>63.570000000000007</v>
      </c>
      <c r="CE131">
        <f t="shared" si="213"/>
        <v>63.570000000000007</v>
      </c>
      <c r="CF131">
        <f t="shared" si="214"/>
        <v>71.47</v>
      </c>
      <c r="CG131">
        <f t="shared" si="215"/>
        <v>87.97</v>
      </c>
      <c r="CH131">
        <f t="shared" si="216"/>
        <v>77.11</v>
      </c>
      <c r="CI131">
        <f t="shared" si="217"/>
        <v>101.07000000000001</v>
      </c>
      <c r="CJ131">
        <f t="shared" si="218"/>
        <v>108.12</v>
      </c>
      <c r="CK131">
        <f t="shared" si="219"/>
        <v>108.12</v>
      </c>
      <c r="CL131">
        <f t="shared" si="220"/>
        <v>108.12</v>
      </c>
      <c r="CM131">
        <f t="shared" si="221"/>
        <v>100.10000000000001</v>
      </c>
      <c r="CN131">
        <f t="shared" si="222"/>
        <v>90.34</v>
      </c>
      <c r="CO131">
        <f t="shared" si="223"/>
        <v>96.16</v>
      </c>
      <c r="CP131">
        <f t="shared" si="224"/>
        <v>94.76</v>
      </c>
      <c r="CQ131">
        <f t="shared" si="225"/>
        <v>90.92</v>
      </c>
      <c r="CR131">
        <f t="shared" si="226"/>
        <v>90.92</v>
      </c>
      <c r="CS131">
        <f t="shared" si="227"/>
        <v>90.92</v>
      </c>
      <c r="CT131">
        <f t="shared" si="228"/>
        <v>90.54</v>
      </c>
      <c r="CU131">
        <f t="shared" si="229"/>
        <v>94.7</v>
      </c>
      <c r="CV131">
        <f t="shared" si="230"/>
        <v>102.76</v>
      </c>
      <c r="CW131">
        <f t="shared" si="231"/>
        <v>104.30000000000001</v>
      </c>
      <c r="CX131">
        <f t="shared" si="232"/>
        <v>105.01</v>
      </c>
    </row>
    <row r="132" spans="1:102" x14ac:dyDescent="0.2">
      <c r="A132" s="3" t="s">
        <v>130</v>
      </c>
      <c r="B132" s="4">
        <v>70.510000000000005</v>
      </c>
      <c r="C132">
        <f t="shared" si="133"/>
        <v>-2.7199999999999989</v>
      </c>
      <c r="D132">
        <f t="shared" si="134"/>
        <v>-3.0699999999999932</v>
      </c>
      <c r="E132">
        <f t="shared" si="135"/>
        <v>-1.5899999999999892</v>
      </c>
      <c r="F132">
        <f t="shared" si="136"/>
        <v>-1.5899999999999892</v>
      </c>
      <c r="G132">
        <f t="shared" si="137"/>
        <v>-1.5899999999999892</v>
      </c>
      <c r="H132">
        <f t="shared" si="138"/>
        <v>0.70000000000000284</v>
      </c>
      <c r="I132">
        <f t="shared" si="139"/>
        <v>9.2000000000000028</v>
      </c>
      <c r="J132">
        <f t="shared" si="140"/>
        <v>4.6000000000000085</v>
      </c>
      <c r="K132">
        <f t="shared" si="141"/>
        <v>2.0700000000000074</v>
      </c>
      <c r="L132">
        <f t="shared" si="142"/>
        <v>2.6800000000000068</v>
      </c>
      <c r="M132">
        <f t="shared" si="143"/>
        <v>2.6800000000000068</v>
      </c>
      <c r="N132">
        <f t="shared" si="144"/>
        <v>2.6800000000000068</v>
      </c>
      <c r="O132">
        <f t="shared" si="145"/>
        <v>4.2199999999999989</v>
      </c>
      <c r="P132">
        <f t="shared" si="146"/>
        <v>6.3500000000000085</v>
      </c>
      <c r="Q132">
        <f t="shared" si="147"/>
        <v>13.110000000000007</v>
      </c>
      <c r="R132">
        <f t="shared" si="148"/>
        <v>11.660000000000004</v>
      </c>
      <c r="S132">
        <f t="shared" si="149"/>
        <v>16.760000000000005</v>
      </c>
      <c r="T132">
        <f t="shared" si="150"/>
        <v>16.760000000000005</v>
      </c>
      <c r="U132">
        <f t="shared" si="151"/>
        <v>16.760000000000005</v>
      </c>
      <c r="V132">
        <f t="shared" si="152"/>
        <v>24.200000000000003</v>
      </c>
      <c r="W132">
        <f t="shared" si="153"/>
        <v>29.720000000000006</v>
      </c>
      <c r="X132">
        <f t="shared" si="154"/>
        <v>33.500000000000007</v>
      </c>
      <c r="Y132">
        <f t="shared" si="155"/>
        <v>25.510000000000005</v>
      </c>
      <c r="Z132">
        <f t="shared" si="156"/>
        <v>18.740000000000002</v>
      </c>
      <c r="AA132">
        <f t="shared" si="157"/>
        <v>18.740000000000002</v>
      </c>
      <c r="AB132">
        <f t="shared" si="158"/>
        <v>18.740000000000002</v>
      </c>
      <c r="AC132">
        <f t="shared" si="159"/>
        <v>25.010000000000005</v>
      </c>
      <c r="AD132">
        <f t="shared" si="160"/>
        <v>25.470000000000006</v>
      </c>
      <c r="AE132">
        <f t="shared" si="161"/>
        <v>26.700000000000003</v>
      </c>
      <c r="AF132">
        <f t="shared" si="162"/>
        <v>30.260000000000005</v>
      </c>
      <c r="AG132">
        <f t="shared" si="163"/>
        <v>33.050000000000004</v>
      </c>
      <c r="AH132">
        <f t="shared" si="164"/>
        <v>33.050000000000004</v>
      </c>
      <c r="AI132">
        <f t="shared" si="165"/>
        <v>33.050000000000004</v>
      </c>
      <c r="AJ132">
        <f t="shared" si="166"/>
        <v>30.990000000000002</v>
      </c>
      <c r="AK132">
        <f t="shared" si="167"/>
        <v>30.820000000000007</v>
      </c>
      <c r="AL132">
        <f t="shared" si="168"/>
        <v>31.17</v>
      </c>
      <c r="AM132">
        <f t="shared" si="169"/>
        <v>35.970000000000006</v>
      </c>
      <c r="AN132">
        <f t="shared" si="170"/>
        <v>37.200000000000003</v>
      </c>
      <c r="AO132">
        <f t="shared" si="171"/>
        <v>37.200000000000003</v>
      </c>
      <c r="AP132">
        <f t="shared" si="172"/>
        <v>37.200000000000003</v>
      </c>
      <c r="AQ132">
        <f t="shared" si="173"/>
        <v>40.360000000000007</v>
      </c>
      <c r="AR132">
        <f t="shared" si="174"/>
        <v>38.63000000000001</v>
      </c>
      <c r="AS132">
        <f t="shared" si="175"/>
        <v>37.570000000000007</v>
      </c>
      <c r="AT132">
        <f t="shared" si="176"/>
        <v>37.770000000000003</v>
      </c>
      <c r="AU132">
        <f t="shared" si="177"/>
        <v>39.730000000000004</v>
      </c>
      <c r="AV132">
        <f t="shared" si="178"/>
        <v>39.730000000000004</v>
      </c>
      <c r="AW132">
        <f t="shared" si="179"/>
        <v>39.730000000000004</v>
      </c>
      <c r="AX132">
        <f t="shared" si="180"/>
        <v>40.53</v>
      </c>
      <c r="AY132">
        <f t="shared" si="181"/>
        <v>42.990000000000009</v>
      </c>
      <c r="AZ132">
        <f t="shared" si="182"/>
        <v>42.38000000000001</v>
      </c>
      <c r="BA132">
        <f t="shared" si="183"/>
        <v>46.080000000000005</v>
      </c>
      <c r="BB132">
        <f t="shared" si="184"/>
        <v>55.17</v>
      </c>
      <c r="BC132">
        <f t="shared" si="185"/>
        <v>55.17</v>
      </c>
      <c r="BD132">
        <f t="shared" si="186"/>
        <v>55.17</v>
      </c>
      <c r="BE132">
        <f t="shared" si="187"/>
        <v>74.45</v>
      </c>
      <c r="BF132">
        <f t="shared" si="188"/>
        <v>91.45</v>
      </c>
      <c r="BG132">
        <f t="shared" si="189"/>
        <v>71.37</v>
      </c>
      <c r="BH132">
        <f t="shared" si="190"/>
        <v>69.38000000000001</v>
      </c>
      <c r="BI132">
        <f t="shared" si="191"/>
        <v>72.09</v>
      </c>
      <c r="BJ132">
        <f t="shared" si="192"/>
        <v>72.09</v>
      </c>
      <c r="BK132">
        <f t="shared" si="193"/>
        <v>72.09</v>
      </c>
      <c r="BL132">
        <f t="shared" si="194"/>
        <v>76.2</v>
      </c>
      <c r="BM132">
        <f t="shared" si="195"/>
        <v>79.990000000000009</v>
      </c>
      <c r="BN132">
        <f t="shared" si="196"/>
        <v>75.490000000000009</v>
      </c>
      <c r="BO132">
        <f t="shared" si="197"/>
        <v>73.31</v>
      </c>
      <c r="BP132">
        <f t="shared" si="198"/>
        <v>71.59</v>
      </c>
      <c r="BQ132">
        <f t="shared" si="199"/>
        <v>71.59</v>
      </c>
      <c r="BR132">
        <f t="shared" si="200"/>
        <v>71.59</v>
      </c>
      <c r="BS132">
        <f t="shared" si="201"/>
        <v>68.36</v>
      </c>
      <c r="BT132">
        <f t="shared" si="202"/>
        <v>63.03</v>
      </c>
      <c r="BU132">
        <f t="shared" si="203"/>
        <v>62.410000000000004</v>
      </c>
      <c r="BV132">
        <f t="shared" si="204"/>
        <v>67.550000000000011</v>
      </c>
      <c r="BW132">
        <f t="shared" si="205"/>
        <v>68.430000000000007</v>
      </c>
      <c r="BX132">
        <f t="shared" si="206"/>
        <v>68.430000000000007</v>
      </c>
      <c r="BY132">
        <f t="shared" si="207"/>
        <v>68.430000000000007</v>
      </c>
      <c r="BZ132">
        <f t="shared" si="208"/>
        <v>69.820000000000007</v>
      </c>
      <c r="CA132">
        <f t="shared" si="209"/>
        <v>64.13000000000001</v>
      </c>
      <c r="CB132">
        <f t="shared" si="210"/>
        <v>62.730000000000004</v>
      </c>
      <c r="CC132">
        <f t="shared" si="211"/>
        <v>62.620000000000005</v>
      </c>
      <c r="CD132">
        <f t="shared" si="212"/>
        <v>60.850000000000009</v>
      </c>
      <c r="CE132">
        <f t="shared" si="213"/>
        <v>60.850000000000009</v>
      </c>
      <c r="CF132">
        <f t="shared" si="214"/>
        <v>60.850000000000009</v>
      </c>
      <c r="CG132">
        <f t="shared" si="215"/>
        <v>68.75</v>
      </c>
      <c r="CH132">
        <f t="shared" si="216"/>
        <v>85.25</v>
      </c>
      <c r="CI132">
        <f t="shared" si="217"/>
        <v>74.39</v>
      </c>
      <c r="CJ132">
        <f t="shared" si="218"/>
        <v>98.350000000000009</v>
      </c>
      <c r="CK132">
        <f t="shared" si="219"/>
        <v>105.4</v>
      </c>
      <c r="CL132">
        <f t="shared" si="220"/>
        <v>105.4</v>
      </c>
      <c r="CM132">
        <f t="shared" si="221"/>
        <v>105.4</v>
      </c>
      <c r="CN132">
        <f t="shared" si="222"/>
        <v>97.38000000000001</v>
      </c>
      <c r="CO132">
        <f t="shared" si="223"/>
        <v>87.62</v>
      </c>
      <c r="CP132">
        <f t="shared" si="224"/>
        <v>93.44</v>
      </c>
      <c r="CQ132">
        <f t="shared" si="225"/>
        <v>92.04</v>
      </c>
      <c r="CR132">
        <f t="shared" si="226"/>
        <v>88.2</v>
      </c>
      <c r="CS132">
        <f t="shared" si="227"/>
        <v>88.2</v>
      </c>
      <c r="CT132">
        <f t="shared" si="228"/>
        <v>88.2</v>
      </c>
      <c r="CU132">
        <f t="shared" si="229"/>
        <v>87.820000000000007</v>
      </c>
      <c r="CV132">
        <f t="shared" si="230"/>
        <v>91.98</v>
      </c>
      <c r="CW132">
        <f t="shared" si="231"/>
        <v>100.04</v>
      </c>
      <c r="CX132">
        <f t="shared" si="232"/>
        <v>101.58000000000001</v>
      </c>
    </row>
    <row r="133" spans="1:102" x14ac:dyDescent="0.2">
      <c r="A133" s="3" t="s">
        <v>131</v>
      </c>
      <c r="B133" s="4">
        <v>69.28</v>
      </c>
      <c r="C133">
        <f t="shared" si="133"/>
        <v>-1.230000000000004</v>
      </c>
      <c r="D133">
        <f t="shared" si="134"/>
        <v>-3.9500000000000028</v>
      </c>
      <c r="E133">
        <f t="shared" si="135"/>
        <v>-4.2999999999999972</v>
      </c>
      <c r="F133">
        <f t="shared" si="136"/>
        <v>-2.8199999999999932</v>
      </c>
      <c r="G133">
        <f t="shared" si="137"/>
        <v>-2.8199999999999932</v>
      </c>
      <c r="H133">
        <f t="shared" si="138"/>
        <v>-2.8199999999999932</v>
      </c>
      <c r="I133">
        <f t="shared" si="139"/>
        <v>-0.53000000000000114</v>
      </c>
      <c r="J133">
        <f t="shared" si="140"/>
        <v>7.9699999999999989</v>
      </c>
      <c r="K133">
        <f t="shared" si="141"/>
        <v>3.3700000000000045</v>
      </c>
      <c r="L133">
        <f t="shared" si="142"/>
        <v>0.84000000000000341</v>
      </c>
      <c r="M133">
        <f t="shared" si="143"/>
        <v>1.4500000000000028</v>
      </c>
      <c r="N133">
        <f t="shared" si="144"/>
        <v>1.4500000000000028</v>
      </c>
      <c r="O133">
        <f t="shared" si="145"/>
        <v>1.4500000000000028</v>
      </c>
      <c r="P133">
        <f t="shared" si="146"/>
        <v>2.9899999999999949</v>
      </c>
      <c r="Q133">
        <f t="shared" si="147"/>
        <v>5.1200000000000045</v>
      </c>
      <c r="R133">
        <f t="shared" si="148"/>
        <v>11.880000000000003</v>
      </c>
      <c r="S133">
        <f t="shared" si="149"/>
        <v>10.43</v>
      </c>
      <c r="T133">
        <f t="shared" si="150"/>
        <v>15.530000000000001</v>
      </c>
      <c r="U133">
        <f t="shared" si="151"/>
        <v>15.530000000000001</v>
      </c>
      <c r="V133">
        <f t="shared" si="152"/>
        <v>15.530000000000001</v>
      </c>
      <c r="W133">
        <f t="shared" si="153"/>
        <v>22.97</v>
      </c>
      <c r="X133">
        <f t="shared" si="154"/>
        <v>28.490000000000002</v>
      </c>
      <c r="Y133">
        <f t="shared" si="155"/>
        <v>32.270000000000003</v>
      </c>
      <c r="Z133">
        <f t="shared" si="156"/>
        <v>24.28</v>
      </c>
      <c r="AA133">
        <f t="shared" si="157"/>
        <v>17.509999999999998</v>
      </c>
      <c r="AB133">
        <f t="shared" si="158"/>
        <v>17.509999999999998</v>
      </c>
      <c r="AC133">
        <f t="shared" si="159"/>
        <v>17.509999999999998</v>
      </c>
      <c r="AD133">
        <f t="shared" si="160"/>
        <v>23.78</v>
      </c>
      <c r="AE133">
        <f t="shared" si="161"/>
        <v>24.240000000000002</v>
      </c>
      <c r="AF133">
        <f t="shared" si="162"/>
        <v>25.47</v>
      </c>
      <c r="AG133">
        <f t="shared" si="163"/>
        <v>29.03</v>
      </c>
      <c r="AH133">
        <f t="shared" si="164"/>
        <v>31.82</v>
      </c>
      <c r="AI133">
        <f t="shared" si="165"/>
        <v>31.82</v>
      </c>
      <c r="AJ133">
        <f t="shared" si="166"/>
        <v>31.82</v>
      </c>
      <c r="AK133">
        <f t="shared" si="167"/>
        <v>29.759999999999998</v>
      </c>
      <c r="AL133">
        <f t="shared" si="168"/>
        <v>29.590000000000003</v>
      </c>
      <c r="AM133">
        <f t="shared" si="169"/>
        <v>29.939999999999998</v>
      </c>
      <c r="AN133">
        <f t="shared" si="170"/>
        <v>34.74</v>
      </c>
      <c r="AO133">
        <f t="shared" si="171"/>
        <v>35.97</v>
      </c>
      <c r="AP133">
        <f t="shared" si="172"/>
        <v>35.97</v>
      </c>
      <c r="AQ133">
        <f t="shared" si="173"/>
        <v>35.97</v>
      </c>
      <c r="AR133">
        <f t="shared" si="174"/>
        <v>39.130000000000003</v>
      </c>
      <c r="AS133">
        <f t="shared" si="175"/>
        <v>37.400000000000006</v>
      </c>
      <c r="AT133">
        <f t="shared" si="176"/>
        <v>36.340000000000003</v>
      </c>
      <c r="AU133">
        <f t="shared" si="177"/>
        <v>36.54</v>
      </c>
      <c r="AV133">
        <f t="shared" si="178"/>
        <v>38.5</v>
      </c>
      <c r="AW133">
        <f t="shared" si="179"/>
        <v>38.5</v>
      </c>
      <c r="AX133">
        <f t="shared" si="180"/>
        <v>38.5</v>
      </c>
      <c r="AY133">
        <f t="shared" si="181"/>
        <v>39.299999999999997</v>
      </c>
      <c r="AZ133">
        <f t="shared" si="182"/>
        <v>41.760000000000005</v>
      </c>
      <c r="BA133">
        <f t="shared" si="183"/>
        <v>41.150000000000006</v>
      </c>
      <c r="BB133">
        <f t="shared" si="184"/>
        <v>44.85</v>
      </c>
      <c r="BC133">
        <f t="shared" si="185"/>
        <v>53.94</v>
      </c>
      <c r="BD133">
        <f t="shared" si="186"/>
        <v>53.94</v>
      </c>
      <c r="BE133">
        <f t="shared" si="187"/>
        <v>53.94</v>
      </c>
      <c r="BF133">
        <f t="shared" si="188"/>
        <v>73.22</v>
      </c>
      <c r="BG133">
        <f t="shared" si="189"/>
        <v>90.22</v>
      </c>
      <c r="BH133">
        <f t="shared" si="190"/>
        <v>70.14</v>
      </c>
      <c r="BI133">
        <f t="shared" si="191"/>
        <v>68.150000000000006</v>
      </c>
      <c r="BJ133">
        <f t="shared" si="192"/>
        <v>70.86</v>
      </c>
      <c r="BK133">
        <f t="shared" si="193"/>
        <v>70.86</v>
      </c>
      <c r="BL133">
        <f t="shared" si="194"/>
        <v>70.86</v>
      </c>
      <c r="BM133">
        <f t="shared" si="195"/>
        <v>74.97</v>
      </c>
      <c r="BN133">
        <f t="shared" si="196"/>
        <v>78.760000000000005</v>
      </c>
      <c r="BO133">
        <f t="shared" si="197"/>
        <v>74.260000000000005</v>
      </c>
      <c r="BP133">
        <f t="shared" si="198"/>
        <v>72.08</v>
      </c>
      <c r="BQ133">
        <f t="shared" si="199"/>
        <v>70.36</v>
      </c>
      <c r="BR133">
        <f t="shared" si="200"/>
        <v>70.36</v>
      </c>
      <c r="BS133">
        <f t="shared" si="201"/>
        <v>70.36</v>
      </c>
      <c r="BT133">
        <f t="shared" si="202"/>
        <v>67.13</v>
      </c>
      <c r="BU133">
        <f t="shared" si="203"/>
        <v>61.8</v>
      </c>
      <c r="BV133">
        <f t="shared" si="204"/>
        <v>61.18</v>
      </c>
      <c r="BW133">
        <f t="shared" si="205"/>
        <v>66.320000000000007</v>
      </c>
      <c r="BX133">
        <f t="shared" si="206"/>
        <v>67.2</v>
      </c>
      <c r="BY133">
        <f t="shared" si="207"/>
        <v>67.2</v>
      </c>
      <c r="BZ133">
        <f t="shared" si="208"/>
        <v>67.2</v>
      </c>
      <c r="CA133">
        <f t="shared" si="209"/>
        <v>68.59</v>
      </c>
      <c r="CB133">
        <f t="shared" si="210"/>
        <v>62.9</v>
      </c>
      <c r="CC133">
        <f t="shared" si="211"/>
        <v>61.5</v>
      </c>
      <c r="CD133">
        <f t="shared" si="212"/>
        <v>61.39</v>
      </c>
      <c r="CE133">
        <f t="shared" si="213"/>
        <v>59.620000000000005</v>
      </c>
      <c r="CF133">
        <f t="shared" si="214"/>
        <v>59.620000000000005</v>
      </c>
      <c r="CG133">
        <f t="shared" si="215"/>
        <v>59.620000000000005</v>
      </c>
      <c r="CH133">
        <f t="shared" si="216"/>
        <v>67.52</v>
      </c>
      <c r="CI133">
        <f t="shared" si="217"/>
        <v>84.02</v>
      </c>
      <c r="CJ133">
        <f t="shared" si="218"/>
        <v>73.16</v>
      </c>
      <c r="CK133">
        <f t="shared" si="219"/>
        <v>97.12</v>
      </c>
      <c r="CL133">
        <f t="shared" si="220"/>
        <v>104.17</v>
      </c>
      <c r="CM133">
        <f t="shared" si="221"/>
        <v>104.17</v>
      </c>
      <c r="CN133">
        <f t="shared" si="222"/>
        <v>104.17</v>
      </c>
      <c r="CO133">
        <f t="shared" si="223"/>
        <v>96.15</v>
      </c>
      <c r="CP133">
        <f t="shared" si="224"/>
        <v>86.39</v>
      </c>
      <c r="CQ133">
        <f t="shared" si="225"/>
        <v>92.210000000000008</v>
      </c>
      <c r="CR133">
        <f t="shared" si="226"/>
        <v>90.81</v>
      </c>
      <c r="CS133">
        <f t="shared" si="227"/>
        <v>86.97</v>
      </c>
      <c r="CT133">
        <f t="shared" si="228"/>
        <v>86.97</v>
      </c>
      <c r="CU133">
        <f t="shared" si="229"/>
        <v>86.97</v>
      </c>
      <c r="CV133">
        <f t="shared" si="230"/>
        <v>86.59</v>
      </c>
      <c r="CW133">
        <f t="shared" si="231"/>
        <v>90.75</v>
      </c>
      <c r="CX133">
        <f t="shared" si="232"/>
        <v>98.81</v>
      </c>
    </row>
    <row r="134" spans="1:102" x14ac:dyDescent="0.2">
      <c r="A134" s="3" t="s">
        <v>132</v>
      </c>
      <c r="B134" s="4">
        <v>72.59</v>
      </c>
      <c r="C134">
        <f t="shared" si="133"/>
        <v>3.3100000000000023</v>
      </c>
      <c r="D134">
        <f t="shared" si="134"/>
        <v>2.0799999999999983</v>
      </c>
      <c r="E134">
        <f t="shared" si="135"/>
        <v>-0.64000000000000057</v>
      </c>
      <c r="F134">
        <f t="shared" si="136"/>
        <v>-0.98999999999999488</v>
      </c>
      <c r="G134">
        <f t="shared" si="137"/>
        <v>0.49000000000000909</v>
      </c>
      <c r="H134">
        <f t="shared" si="138"/>
        <v>0.49000000000000909</v>
      </c>
      <c r="I134">
        <f t="shared" si="139"/>
        <v>0.49000000000000909</v>
      </c>
      <c r="J134">
        <f t="shared" si="140"/>
        <v>2.7800000000000011</v>
      </c>
      <c r="K134">
        <f t="shared" si="141"/>
        <v>11.280000000000001</v>
      </c>
      <c r="L134">
        <f t="shared" si="142"/>
        <v>6.6800000000000068</v>
      </c>
      <c r="M134">
        <f t="shared" si="143"/>
        <v>4.1500000000000057</v>
      </c>
      <c r="N134">
        <f t="shared" si="144"/>
        <v>4.7600000000000051</v>
      </c>
      <c r="O134">
        <f t="shared" si="145"/>
        <v>4.7600000000000051</v>
      </c>
      <c r="P134">
        <f t="shared" si="146"/>
        <v>4.7600000000000051</v>
      </c>
      <c r="Q134">
        <f t="shared" si="147"/>
        <v>6.2999999999999972</v>
      </c>
      <c r="R134">
        <f t="shared" si="148"/>
        <v>8.4300000000000068</v>
      </c>
      <c r="S134">
        <f t="shared" si="149"/>
        <v>15.190000000000005</v>
      </c>
      <c r="T134">
        <f t="shared" si="150"/>
        <v>13.740000000000002</v>
      </c>
      <c r="U134">
        <f t="shared" si="151"/>
        <v>18.840000000000003</v>
      </c>
      <c r="V134">
        <f t="shared" si="152"/>
        <v>18.840000000000003</v>
      </c>
      <c r="W134">
        <f t="shared" si="153"/>
        <v>18.840000000000003</v>
      </c>
      <c r="X134">
        <f t="shared" si="154"/>
        <v>26.28</v>
      </c>
      <c r="Y134">
        <f t="shared" si="155"/>
        <v>31.800000000000004</v>
      </c>
      <c r="Z134">
        <f t="shared" si="156"/>
        <v>35.580000000000005</v>
      </c>
      <c r="AA134">
        <f t="shared" si="157"/>
        <v>27.590000000000003</v>
      </c>
      <c r="AB134">
        <f t="shared" si="158"/>
        <v>20.82</v>
      </c>
      <c r="AC134">
        <f t="shared" si="159"/>
        <v>20.82</v>
      </c>
      <c r="AD134">
        <f t="shared" si="160"/>
        <v>20.82</v>
      </c>
      <c r="AE134">
        <f t="shared" si="161"/>
        <v>27.090000000000003</v>
      </c>
      <c r="AF134">
        <f t="shared" si="162"/>
        <v>27.550000000000004</v>
      </c>
      <c r="AG134">
        <f t="shared" si="163"/>
        <v>28.78</v>
      </c>
      <c r="AH134">
        <f t="shared" si="164"/>
        <v>32.340000000000003</v>
      </c>
      <c r="AI134">
        <f t="shared" si="165"/>
        <v>35.130000000000003</v>
      </c>
      <c r="AJ134">
        <f t="shared" si="166"/>
        <v>35.130000000000003</v>
      </c>
      <c r="AK134">
        <f t="shared" si="167"/>
        <v>35.130000000000003</v>
      </c>
      <c r="AL134">
        <f t="shared" si="168"/>
        <v>33.07</v>
      </c>
      <c r="AM134">
        <f t="shared" si="169"/>
        <v>32.900000000000006</v>
      </c>
      <c r="AN134">
        <f t="shared" si="170"/>
        <v>33.25</v>
      </c>
      <c r="AO134">
        <f t="shared" si="171"/>
        <v>38.050000000000004</v>
      </c>
      <c r="AP134">
        <f t="shared" si="172"/>
        <v>39.28</v>
      </c>
      <c r="AQ134">
        <f t="shared" si="173"/>
        <v>39.28</v>
      </c>
      <c r="AR134">
        <f t="shared" si="174"/>
        <v>39.28</v>
      </c>
      <c r="AS134">
        <f t="shared" si="175"/>
        <v>42.440000000000005</v>
      </c>
      <c r="AT134">
        <f t="shared" si="176"/>
        <v>40.710000000000008</v>
      </c>
      <c r="AU134">
        <f t="shared" si="177"/>
        <v>39.650000000000006</v>
      </c>
      <c r="AV134">
        <f t="shared" si="178"/>
        <v>39.85</v>
      </c>
      <c r="AW134">
        <f t="shared" si="179"/>
        <v>41.81</v>
      </c>
      <c r="AX134">
        <f t="shared" si="180"/>
        <v>41.81</v>
      </c>
      <c r="AY134">
        <f t="shared" si="181"/>
        <v>41.81</v>
      </c>
      <c r="AZ134">
        <f t="shared" si="182"/>
        <v>42.61</v>
      </c>
      <c r="BA134">
        <f t="shared" si="183"/>
        <v>45.070000000000007</v>
      </c>
      <c r="BB134">
        <f t="shared" si="184"/>
        <v>44.460000000000008</v>
      </c>
      <c r="BC134">
        <f t="shared" si="185"/>
        <v>48.160000000000004</v>
      </c>
      <c r="BD134">
        <f t="shared" si="186"/>
        <v>57.25</v>
      </c>
      <c r="BE134">
        <f t="shared" si="187"/>
        <v>57.25</v>
      </c>
      <c r="BF134">
        <f t="shared" si="188"/>
        <v>57.25</v>
      </c>
      <c r="BG134">
        <f t="shared" si="189"/>
        <v>76.53</v>
      </c>
      <c r="BH134">
        <f t="shared" si="190"/>
        <v>93.53</v>
      </c>
      <c r="BI134">
        <f t="shared" si="191"/>
        <v>73.45</v>
      </c>
      <c r="BJ134">
        <f t="shared" si="192"/>
        <v>71.460000000000008</v>
      </c>
      <c r="BK134">
        <f t="shared" si="193"/>
        <v>74.17</v>
      </c>
      <c r="BL134">
        <f t="shared" si="194"/>
        <v>74.17</v>
      </c>
      <c r="BM134">
        <f t="shared" si="195"/>
        <v>74.17</v>
      </c>
      <c r="BN134">
        <f t="shared" si="196"/>
        <v>78.28</v>
      </c>
      <c r="BO134">
        <f t="shared" si="197"/>
        <v>82.070000000000007</v>
      </c>
      <c r="BP134">
        <f t="shared" si="198"/>
        <v>77.570000000000007</v>
      </c>
      <c r="BQ134">
        <f t="shared" si="199"/>
        <v>75.39</v>
      </c>
      <c r="BR134">
        <f t="shared" si="200"/>
        <v>73.67</v>
      </c>
      <c r="BS134">
        <f t="shared" si="201"/>
        <v>73.67</v>
      </c>
      <c r="BT134">
        <f t="shared" si="202"/>
        <v>73.67</v>
      </c>
      <c r="BU134">
        <f t="shared" si="203"/>
        <v>70.44</v>
      </c>
      <c r="BV134">
        <f t="shared" si="204"/>
        <v>65.11</v>
      </c>
      <c r="BW134">
        <f t="shared" si="205"/>
        <v>64.490000000000009</v>
      </c>
      <c r="BX134">
        <f t="shared" si="206"/>
        <v>69.63000000000001</v>
      </c>
      <c r="BY134">
        <f t="shared" si="207"/>
        <v>70.510000000000005</v>
      </c>
      <c r="BZ134">
        <f t="shared" si="208"/>
        <v>70.510000000000005</v>
      </c>
      <c r="CA134">
        <f t="shared" si="209"/>
        <v>70.510000000000005</v>
      </c>
      <c r="CB134">
        <f t="shared" si="210"/>
        <v>71.900000000000006</v>
      </c>
      <c r="CC134">
        <f t="shared" si="211"/>
        <v>66.210000000000008</v>
      </c>
      <c r="CD134">
        <f t="shared" si="212"/>
        <v>64.81</v>
      </c>
      <c r="CE134">
        <f t="shared" si="213"/>
        <v>64.7</v>
      </c>
      <c r="CF134">
        <f t="shared" si="214"/>
        <v>62.930000000000007</v>
      </c>
      <c r="CG134">
        <f t="shared" si="215"/>
        <v>62.930000000000007</v>
      </c>
      <c r="CH134">
        <f t="shared" si="216"/>
        <v>62.930000000000007</v>
      </c>
      <c r="CI134">
        <f t="shared" si="217"/>
        <v>70.83</v>
      </c>
      <c r="CJ134">
        <f t="shared" si="218"/>
        <v>87.33</v>
      </c>
      <c r="CK134">
        <f t="shared" si="219"/>
        <v>76.47</v>
      </c>
      <c r="CL134">
        <f t="shared" si="220"/>
        <v>100.43</v>
      </c>
      <c r="CM134">
        <f t="shared" si="221"/>
        <v>107.48</v>
      </c>
      <c r="CN134">
        <f t="shared" si="222"/>
        <v>107.48</v>
      </c>
      <c r="CO134">
        <f t="shared" si="223"/>
        <v>107.48</v>
      </c>
      <c r="CP134">
        <f t="shared" si="224"/>
        <v>99.460000000000008</v>
      </c>
      <c r="CQ134">
        <f t="shared" si="225"/>
        <v>89.7</v>
      </c>
      <c r="CR134">
        <f t="shared" si="226"/>
        <v>95.52000000000001</v>
      </c>
      <c r="CS134">
        <f t="shared" si="227"/>
        <v>94.12</v>
      </c>
      <c r="CT134">
        <f t="shared" si="228"/>
        <v>90.28</v>
      </c>
      <c r="CU134">
        <f t="shared" si="229"/>
        <v>90.28</v>
      </c>
      <c r="CV134">
        <f t="shared" si="230"/>
        <v>90.28</v>
      </c>
      <c r="CW134">
        <f t="shared" si="231"/>
        <v>89.9</v>
      </c>
      <c r="CX134">
        <f t="shared" si="232"/>
        <v>94.06</v>
      </c>
    </row>
    <row r="135" spans="1:102" x14ac:dyDescent="0.2">
      <c r="A135" s="3" t="s">
        <v>133</v>
      </c>
      <c r="B135" s="4">
        <v>72.64</v>
      </c>
      <c r="C135">
        <f t="shared" si="133"/>
        <v>4.9999999999997158E-2</v>
      </c>
      <c r="D135">
        <f t="shared" si="134"/>
        <v>3.3599999999999994</v>
      </c>
      <c r="E135">
        <f t="shared" si="135"/>
        <v>2.1299999999999955</v>
      </c>
      <c r="F135">
        <f t="shared" si="136"/>
        <v>-0.59000000000000341</v>
      </c>
      <c r="G135">
        <f t="shared" si="137"/>
        <v>-0.93999999999999773</v>
      </c>
      <c r="H135">
        <f t="shared" si="138"/>
        <v>0.54000000000000625</v>
      </c>
      <c r="I135">
        <f t="shared" si="139"/>
        <v>0.54000000000000625</v>
      </c>
      <c r="J135">
        <f t="shared" si="140"/>
        <v>0.54000000000000625</v>
      </c>
      <c r="K135">
        <f t="shared" si="141"/>
        <v>2.8299999999999983</v>
      </c>
      <c r="L135">
        <f t="shared" si="142"/>
        <v>11.329999999999998</v>
      </c>
      <c r="M135">
        <f t="shared" si="143"/>
        <v>6.730000000000004</v>
      </c>
      <c r="N135">
        <f t="shared" si="144"/>
        <v>4.2000000000000028</v>
      </c>
      <c r="O135">
        <f t="shared" si="145"/>
        <v>4.8100000000000023</v>
      </c>
      <c r="P135">
        <f t="shared" si="146"/>
        <v>4.8100000000000023</v>
      </c>
      <c r="Q135">
        <f t="shared" si="147"/>
        <v>4.8100000000000023</v>
      </c>
      <c r="R135">
        <f t="shared" si="148"/>
        <v>6.3499999999999943</v>
      </c>
      <c r="S135">
        <f t="shared" si="149"/>
        <v>8.480000000000004</v>
      </c>
      <c r="T135">
        <f t="shared" si="150"/>
        <v>15.240000000000002</v>
      </c>
      <c r="U135">
        <f t="shared" si="151"/>
        <v>13.79</v>
      </c>
      <c r="V135">
        <f t="shared" si="152"/>
        <v>18.89</v>
      </c>
      <c r="W135">
        <f t="shared" si="153"/>
        <v>18.89</v>
      </c>
      <c r="X135">
        <f t="shared" si="154"/>
        <v>18.89</v>
      </c>
      <c r="Y135">
        <f t="shared" si="155"/>
        <v>26.33</v>
      </c>
      <c r="Z135">
        <f t="shared" si="156"/>
        <v>31.85</v>
      </c>
      <c r="AA135">
        <f t="shared" si="157"/>
        <v>35.630000000000003</v>
      </c>
      <c r="AB135">
        <f t="shared" si="158"/>
        <v>27.64</v>
      </c>
      <c r="AC135">
        <f t="shared" si="159"/>
        <v>20.869999999999997</v>
      </c>
      <c r="AD135">
        <f t="shared" si="160"/>
        <v>20.869999999999997</v>
      </c>
      <c r="AE135">
        <f t="shared" si="161"/>
        <v>20.869999999999997</v>
      </c>
      <c r="AF135">
        <f t="shared" si="162"/>
        <v>27.14</v>
      </c>
      <c r="AG135">
        <f t="shared" si="163"/>
        <v>27.6</v>
      </c>
      <c r="AH135">
        <f t="shared" si="164"/>
        <v>28.83</v>
      </c>
      <c r="AI135">
        <f t="shared" si="165"/>
        <v>32.39</v>
      </c>
      <c r="AJ135">
        <f t="shared" si="166"/>
        <v>35.18</v>
      </c>
      <c r="AK135">
        <f t="shared" si="167"/>
        <v>35.18</v>
      </c>
      <c r="AL135">
        <f t="shared" si="168"/>
        <v>35.18</v>
      </c>
      <c r="AM135">
        <f t="shared" si="169"/>
        <v>33.119999999999997</v>
      </c>
      <c r="AN135">
        <f t="shared" si="170"/>
        <v>32.950000000000003</v>
      </c>
      <c r="AO135">
        <f t="shared" si="171"/>
        <v>33.299999999999997</v>
      </c>
      <c r="AP135">
        <f t="shared" si="172"/>
        <v>38.1</v>
      </c>
      <c r="AQ135">
        <f t="shared" si="173"/>
        <v>39.33</v>
      </c>
      <c r="AR135">
        <f t="shared" si="174"/>
        <v>39.33</v>
      </c>
      <c r="AS135">
        <f t="shared" si="175"/>
        <v>39.33</v>
      </c>
      <c r="AT135">
        <f t="shared" si="176"/>
        <v>42.49</v>
      </c>
      <c r="AU135">
        <f t="shared" si="177"/>
        <v>40.760000000000005</v>
      </c>
      <c r="AV135">
        <f t="shared" si="178"/>
        <v>39.700000000000003</v>
      </c>
      <c r="AW135">
        <f t="shared" si="179"/>
        <v>39.9</v>
      </c>
      <c r="AX135">
        <f t="shared" si="180"/>
        <v>41.86</v>
      </c>
      <c r="AY135">
        <f t="shared" si="181"/>
        <v>41.86</v>
      </c>
      <c r="AZ135">
        <f t="shared" si="182"/>
        <v>41.86</v>
      </c>
      <c r="BA135">
        <f t="shared" si="183"/>
        <v>42.66</v>
      </c>
      <c r="BB135">
        <f t="shared" si="184"/>
        <v>45.120000000000005</v>
      </c>
      <c r="BC135">
        <f t="shared" si="185"/>
        <v>44.510000000000005</v>
      </c>
      <c r="BD135">
        <f t="shared" si="186"/>
        <v>48.21</v>
      </c>
      <c r="BE135">
        <f t="shared" si="187"/>
        <v>57.3</v>
      </c>
      <c r="BF135">
        <f t="shared" si="188"/>
        <v>57.3</v>
      </c>
      <c r="BG135">
        <f t="shared" si="189"/>
        <v>57.3</v>
      </c>
      <c r="BH135">
        <f t="shared" si="190"/>
        <v>76.58</v>
      </c>
      <c r="BI135">
        <f t="shared" si="191"/>
        <v>93.58</v>
      </c>
      <c r="BJ135">
        <f t="shared" si="192"/>
        <v>73.5</v>
      </c>
      <c r="BK135">
        <f t="shared" si="193"/>
        <v>71.510000000000005</v>
      </c>
      <c r="BL135">
        <f t="shared" si="194"/>
        <v>74.22</v>
      </c>
      <c r="BM135">
        <f t="shared" si="195"/>
        <v>74.22</v>
      </c>
      <c r="BN135">
        <f t="shared" si="196"/>
        <v>74.22</v>
      </c>
      <c r="BO135">
        <f t="shared" si="197"/>
        <v>78.33</v>
      </c>
      <c r="BP135">
        <f t="shared" si="198"/>
        <v>82.12</v>
      </c>
      <c r="BQ135">
        <f t="shared" si="199"/>
        <v>77.62</v>
      </c>
      <c r="BR135">
        <f t="shared" si="200"/>
        <v>75.44</v>
      </c>
      <c r="BS135">
        <f t="shared" si="201"/>
        <v>73.72</v>
      </c>
      <c r="BT135">
        <f t="shared" si="202"/>
        <v>73.72</v>
      </c>
      <c r="BU135">
        <f t="shared" si="203"/>
        <v>73.72</v>
      </c>
      <c r="BV135">
        <f t="shared" si="204"/>
        <v>70.489999999999995</v>
      </c>
      <c r="BW135">
        <f t="shared" si="205"/>
        <v>65.16</v>
      </c>
      <c r="BX135">
        <f t="shared" si="206"/>
        <v>64.540000000000006</v>
      </c>
      <c r="BY135">
        <f t="shared" si="207"/>
        <v>69.680000000000007</v>
      </c>
      <c r="BZ135">
        <f t="shared" si="208"/>
        <v>70.56</v>
      </c>
      <c r="CA135">
        <f t="shared" si="209"/>
        <v>70.56</v>
      </c>
      <c r="CB135">
        <f t="shared" si="210"/>
        <v>70.56</v>
      </c>
      <c r="CC135">
        <f t="shared" si="211"/>
        <v>71.95</v>
      </c>
      <c r="CD135">
        <f t="shared" si="212"/>
        <v>66.260000000000005</v>
      </c>
      <c r="CE135">
        <f t="shared" si="213"/>
        <v>64.86</v>
      </c>
      <c r="CF135">
        <f t="shared" si="214"/>
        <v>64.75</v>
      </c>
      <c r="CG135">
        <f t="shared" si="215"/>
        <v>62.980000000000004</v>
      </c>
      <c r="CH135">
        <f t="shared" si="216"/>
        <v>62.980000000000004</v>
      </c>
      <c r="CI135">
        <f t="shared" si="217"/>
        <v>62.980000000000004</v>
      </c>
      <c r="CJ135">
        <f t="shared" si="218"/>
        <v>70.88</v>
      </c>
      <c r="CK135">
        <f t="shared" si="219"/>
        <v>87.38</v>
      </c>
      <c r="CL135">
        <f t="shared" si="220"/>
        <v>76.52</v>
      </c>
      <c r="CM135">
        <f t="shared" si="221"/>
        <v>100.48</v>
      </c>
      <c r="CN135">
        <f t="shared" si="222"/>
        <v>107.53</v>
      </c>
      <c r="CO135">
        <f t="shared" si="223"/>
        <v>107.53</v>
      </c>
      <c r="CP135">
        <f t="shared" si="224"/>
        <v>107.53</v>
      </c>
      <c r="CQ135">
        <f t="shared" si="225"/>
        <v>99.51</v>
      </c>
      <c r="CR135">
        <f t="shared" si="226"/>
        <v>89.75</v>
      </c>
      <c r="CS135">
        <f t="shared" si="227"/>
        <v>95.57</v>
      </c>
      <c r="CT135">
        <f t="shared" si="228"/>
        <v>94.17</v>
      </c>
      <c r="CU135">
        <f t="shared" si="229"/>
        <v>90.33</v>
      </c>
      <c r="CV135">
        <f t="shared" si="230"/>
        <v>90.33</v>
      </c>
      <c r="CW135">
        <f t="shared" si="231"/>
        <v>90.33</v>
      </c>
      <c r="CX135">
        <f t="shared" si="232"/>
        <v>89.95</v>
      </c>
    </row>
    <row r="136" spans="1:102" x14ac:dyDescent="0.2">
      <c r="A136" s="3" t="s">
        <v>134</v>
      </c>
      <c r="B136" s="4">
        <v>72.64</v>
      </c>
      <c r="C136">
        <f t="shared" si="133"/>
        <v>0</v>
      </c>
      <c r="D136">
        <f t="shared" si="134"/>
        <v>4.9999999999997158E-2</v>
      </c>
      <c r="E136">
        <f t="shared" si="135"/>
        <v>3.3599999999999994</v>
      </c>
      <c r="F136">
        <f t="shared" si="136"/>
        <v>2.1299999999999955</v>
      </c>
      <c r="G136">
        <f t="shared" si="137"/>
        <v>-0.59000000000000341</v>
      </c>
      <c r="H136">
        <f t="shared" si="138"/>
        <v>-0.93999999999999773</v>
      </c>
      <c r="I136">
        <f t="shared" si="139"/>
        <v>0.54000000000000625</v>
      </c>
      <c r="J136">
        <f t="shared" si="140"/>
        <v>0.54000000000000625</v>
      </c>
      <c r="K136">
        <f t="shared" si="141"/>
        <v>0.54000000000000625</v>
      </c>
      <c r="L136">
        <f t="shared" si="142"/>
        <v>2.8299999999999983</v>
      </c>
      <c r="M136">
        <f t="shared" si="143"/>
        <v>11.329999999999998</v>
      </c>
      <c r="N136">
        <f t="shared" si="144"/>
        <v>6.730000000000004</v>
      </c>
      <c r="O136">
        <f t="shared" si="145"/>
        <v>4.2000000000000028</v>
      </c>
      <c r="P136">
        <f t="shared" si="146"/>
        <v>4.8100000000000023</v>
      </c>
      <c r="Q136">
        <f t="shared" si="147"/>
        <v>4.8100000000000023</v>
      </c>
      <c r="R136">
        <f t="shared" si="148"/>
        <v>4.8100000000000023</v>
      </c>
      <c r="S136">
        <f t="shared" si="149"/>
        <v>6.3499999999999943</v>
      </c>
      <c r="T136">
        <f t="shared" si="150"/>
        <v>8.480000000000004</v>
      </c>
      <c r="U136">
        <f t="shared" si="151"/>
        <v>15.240000000000002</v>
      </c>
      <c r="V136">
        <f t="shared" si="152"/>
        <v>13.79</v>
      </c>
      <c r="W136">
        <f t="shared" si="153"/>
        <v>18.89</v>
      </c>
      <c r="X136">
        <f t="shared" si="154"/>
        <v>18.89</v>
      </c>
      <c r="Y136">
        <f t="shared" si="155"/>
        <v>18.89</v>
      </c>
      <c r="Z136">
        <f t="shared" si="156"/>
        <v>26.33</v>
      </c>
      <c r="AA136">
        <f t="shared" si="157"/>
        <v>31.85</v>
      </c>
      <c r="AB136">
        <f t="shared" si="158"/>
        <v>35.630000000000003</v>
      </c>
      <c r="AC136">
        <f t="shared" si="159"/>
        <v>27.64</v>
      </c>
      <c r="AD136">
        <f t="shared" si="160"/>
        <v>20.869999999999997</v>
      </c>
      <c r="AE136">
        <f t="shared" si="161"/>
        <v>20.869999999999997</v>
      </c>
      <c r="AF136">
        <f t="shared" si="162"/>
        <v>20.869999999999997</v>
      </c>
      <c r="AG136">
        <f t="shared" si="163"/>
        <v>27.14</v>
      </c>
      <c r="AH136">
        <f t="shared" si="164"/>
        <v>27.6</v>
      </c>
      <c r="AI136">
        <f t="shared" si="165"/>
        <v>28.83</v>
      </c>
      <c r="AJ136">
        <f t="shared" si="166"/>
        <v>32.39</v>
      </c>
      <c r="AK136">
        <f t="shared" si="167"/>
        <v>35.18</v>
      </c>
      <c r="AL136">
        <f t="shared" si="168"/>
        <v>35.18</v>
      </c>
      <c r="AM136">
        <f t="shared" si="169"/>
        <v>35.18</v>
      </c>
      <c r="AN136">
        <f t="shared" si="170"/>
        <v>33.119999999999997</v>
      </c>
      <c r="AO136">
        <f t="shared" si="171"/>
        <v>32.950000000000003</v>
      </c>
      <c r="AP136">
        <f t="shared" si="172"/>
        <v>33.299999999999997</v>
      </c>
      <c r="AQ136">
        <f t="shared" si="173"/>
        <v>38.1</v>
      </c>
      <c r="AR136">
        <f t="shared" si="174"/>
        <v>39.33</v>
      </c>
      <c r="AS136">
        <f t="shared" si="175"/>
        <v>39.33</v>
      </c>
      <c r="AT136">
        <f t="shared" si="176"/>
        <v>39.33</v>
      </c>
      <c r="AU136">
        <f t="shared" si="177"/>
        <v>42.49</v>
      </c>
      <c r="AV136">
        <f t="shared" si="178"/>
        <v>40.760000000000005</v>
      </c>
      <c r="AW136">
        <f t="shared" si="179"/>
        <v>39.700000000000003</v>
      </c>
      <c r="AX136">
        <f t="shared" si="180"/>
        <v>39.9</v>
      </c>
      <c r="AY136">
        <f t="shared" si="181"/>
        <v>41.86</v>
      </c>
      <c r="AZ136">
        <f t="shared" si="182"/>
        <v>41.86</v>
      </c>
      <c r="BA136">
        <f t="shared" si="183"/>
        <v>41.86</v>
      </c>
      <c r="BB136">
        <f t="shared" si="184"/>
        <v>42.66</v>
      </c>
      <c r="BC136">
        <f t="shared" si="185"/>
        <v>45.120000000000005</v>
      </c>
      <c r="BD136">
        <f t="shared" si="186"/>
        <v>44.510000000000005</v>
      </c>
      <c r="BE136">
        <f t="shared" si="187"/>
        <v>48.21</v>
      </c>
      <c r="BF136">
        <f t="shared" si="188"/>
        <v>57.3</v>
      </c>
      <c r="BG136">
        <f t="shared" si="189"/>
        <v>57.3</v>
      </c>
      <c r="BH136">
        <f t="shared" si="190"/>
        <v>57.3</v>
      </c>
      <c r="BI136">
        <f t="shared" si="191"/>
        <v>76.58</v>
      </c>
      <c r="BJ136">
        <f t="shared" si="192"/>
        <v>93.58</v>
      </c>
      <c r="BK136">
        <f t="shared" si="193"/>
        <v>73.5</v>
      </c>
      <c r="BL136">
        <f t="shared" si="194"/>
        <v>71.510000000000005</v>
      </c>
      <c r="BM136">
        <f t="shared" si="195"/>
        <v>74.22</v>
      </c>
      <c r="BN136">
        <f t="shared" si="196"/>
        <v>74.22</v>
      </c>
      <c r="BO136">
        <f t="shared" si="197"/>
        <v>74.22</v>
      </c>
      <c r="BP136">
        <f t="shared" si="198"/>
        <v>78.33</v>
      </c>
      <c r="BQ136">
        <f t="shared" si="199"/>
        <v>82.12</v>
      </c>
      <c r="BR136">
        <f t="shared" si="200"/>
        <v>77.62</v>
      </c>
      <c r="BS136">
        <f t="shared" si="201"/>
        <v>75.44</v>
      </c>
      <c r="BT136">
        <f t="shared" si="202"/>
        <v>73.72</v>
      </c>
      <c r="BU136">
        <f t="shared" si="203"/>
        <v>73.72</v>
      </c>
      <c r="BV136">
        <f t="shared" si="204"/>
        <v>73.72</v>
      </c>
      <c r="BW136">
        <f t="shared" si="205"/>
        <v>70.489999999999995</v>
      </c>
      <c r="BX136">
        <f t="shared" si="206"/>
        <v>65.16</v>
      </c>
      <c r="BY136">
        <f t="shared" si="207"/>
        <v>64.540000000000006</v>
      </c>
      <c r="BZ136">
        <f t="shared" si="208"/>
        <v>69.680000000000007</v>
      </c>
      <c r="CA136">
        <f t="shared" si="209"/>
        <v>70.56</v>
      </c>
      <c r="CB136">
        <f t="shared" si="210"/>
        <v>70.56</v>
      </c>
      <c r="CC136">
        <f t="shared" si="211"/>
        <v>70.56</v>
      </c>
      <c r="CD136">
        <f t="shared" si="212"/>
        <v>71.95</v>
      </c>
      <c r="CE136">
        <f t="shared" si="213"/>
        <v>66.260000000000005</v>
      </c>
      <c r="CF136">
        <f t="shared" si="214"/>
        <v>64.86</v>
      </c>
      <c r="CG136">
        <f t="shared" si="215"/>
        <v>64.75</v>
      </c>
      <c r="CH136">
        <f t="shared" si="216"/>
        <v>62.980000000000004</v>
      </c>
      <c r="CI136">
        <f t="shared" si="217"/>
        <v>62.980000000000004</v>
      </c>
      <c r="CJ136">
        <f t="shared" si="218"/>
        <v>62.980000000000004</v>
      </c>
      <c r="CK136">
        <f t="shared" si="219"/>
        <v>70.88</v>
      </c>
      <c r="CL136">
        <f t="shared" si="220"/>
        <v>87.38</v>
      </c>
      <c r="CM136">
        <f t="shared" si="221"/>
        <v>76.52</v>
      </c>
      <c r="CN136">
        <f t="shared" si="222"/>
        <v>100.48</v>
      </c>
      <c r="CO136">
        <f t="shared" si="223"/>
        <v>107.53</v>
      </c>
      <c r="CP136">
        <f t="shared" si="224"/>
        <v>107.53</v>
      </c>
      <c r="CQ136">
        <f t="shared" si="225"/>
        <v>107.53</v>
      </c>
      <c r="CR136">
        <f t="shared" si="226"/>
        <v>99.51</v>
      </c>
      <c r="CS136">
        <f t="shared" si="227"/>
        <v>89.75</v>
      </c>
      <c r="CT136">
        <f t="shared" si="228"/>
        <v>95.57</v>
      </c>
      <c r="CU136">
        <f t="shared" si="229"/>
        <v>94.17</v>
      </c>
      <c r="CV136">
        <f t="shared" si="230"/>
        <v>90.33</v>
      </c>
      <c r="CW136">
        <f t="shared" si="231"/>
        <v>90.33</v>
      </c>
      <c r="CX136">
        <f t="shared" si="232"/>
        <v>90.33</v>
      </c>
    </row>
    <row r="137" spans="1:102" x14ac:dyDescent="0.2">
      <c r="A137" s="3" t="s">
        <v>135</v>
      </c>
      <c r="B137" s="4">
        <v>75.8</v>
      </c>
      <c r="C137">
        <f t="shared" si="133"/>
        <v>3.1599999999999966</v>
      </c>
      <c r="D137">
        <f t="shared" si="134"/>
        <v>3.1599999999999966</v>
      </c>
      <c r="E137">
        <f t="shared" si="135"/>
        <v>3.2099999999999937</v>
      </c>
      <c r="F137">
        <f t="shared" si="136"/>
        <v>6.519999999999996</v>
      </c>
      <c r="G137">
        <f t="shared" si="137"/>
        <v>5.289999999999992</v>
      </c>
      <c r="H137">
        <f t="shared" si="138"/>
        <v>2.5699999999999932</v>
      </c>
      <c r="I137">
        <f t="shared" si="139"/>
        <v>2.2199999999999989</v>
      </c>
      <c r="J137">
        <f t="shared" si="140"/>
        <v>3.7000000000000028</v>
      </c>
      <c r="K137">
        <f t="shared" si="141"/>
        <v>3.7000000000000028</v>
      </c>
      <c r="L137">
        <f t="shared" si="142"/>
        <v>3.7000000000000028</v>
      </c>
      <c r="M137">
        <f t="shared" si="143"/>
        <v>5.9899999999999949</v>
      </c>
      <c r="N137">
        <f t="shared" si="144"/>
        <v>14.489999999999995</v>
      </c>
      <c r="O137">
        <f t="shared" si="145"/>
        <v>9.89</v>
      </c>
      <c r="P137">
        <f t="shared" si="146"/>
        <v>7.3599999999999994</v>
      </c>
      <c r="Q137">
        <f t="shared" si="147"/>
        <v>7.9699999999999989</v>
      </c>
      <c r="R137">
        <f t="shared" si="148"/>
        <v>7.9699999999999989</v>
      </c>
      <c r="S137">
        <f t="shared" si="149"/>
        <v>7.9699999999999989</v>
      </c>
      <c r="T137">
        <f t="shared" si="150"/>
        <v>9.5099999999999909</v>
      </c>
      <c r="U137">
        <f t="shared" si="151"/>
        <v>11.64</v>
      </c>
      <c r="V137">
        <f t="shared" si="152"/>
        <v>18.399999999999999</v>
      </c>
      <c r="W137">
        <f t="shared" si="153"/>
        <v>16.949999999999996</v>
      </c>
      <c r="X137">
        <f t="shared" si="154"/>
        <v>22.049999999999997</v>
      </c>
      <c r="Y137">
        <f t="shared" si="155"/>
        <v>22.049999999999997</v>
      </c>
      <c r="Z137">
        <f t="shared" si="156"/>
        <v>22.049999999999997</v>
      </c>
      <c r="AA137">
        <f t="shared" si="157"/>
        <v>29.489999999999995</v>
      </c>
      <c r="AB137">
        <f t="shared" si="158"/>
        <v>35.01</v>
      </c>
      <c r="AC137">
        <f t="shared" si="159"/>
        <v>38.79</v>
      </c>
      <c r="AD137">
        <f t="shared" si="160"/>
        <v>30.799999999999997</v>
      </c>
      <c r="AE137">
        <f t="shared" si="161"/>
        <v>24.029999999999994</v>
      </c>
      <c r="AF137">
        <f t="shared" si="162"/>
        <v>24.029999999999994</v>
      </c>
      <c r="AG137">
        <f t="shared" si="163"/>
        <v>24.029999999999994</v>
      </c>
      <c r="AH137">
        <f t="shared" si="164"/>
        <v>30.299999999999997</v>
      </c>
      <c r="AI137">
        <f t="shared" si="165"/>
        <v>30.759999999999998</v>
      </c>
      <c r="AJ137">
        <f t="shared" si="166"/>
        <v>31.989999999999995</v>
      </c>
      <c r="AK137">
        <f t="shared" si="167"/>
        <v>35.549999999999997</v>
      </c>
      <c r="AL137">
        <f t="shared" si="168"/>
        <v>38.339999999999996</v>
      </c>
      <c r="AM137">
        <f t="shared" si="169"/>
        <v>38.339999999999996</v>
      </c>
      <c r="AN137">
        <f t="shared" si="170"/>
        <v>38.339999999999996</v>
      </c>
      <c r="AO137">
        <f t="shared" si="171"/>
        <v>36.279999999999994</v>
      </c>
      <c r="AP137">
        <f t="shared" si="172"/>
        <v>36.11</v>
      </c>
      <c r="AQ137">
        <f t="shared" si="173"/>
        <v>36.459999999999994</v>
      </c>
      <c r="AR137">
        <f t="shared" si="174"/>
        <v>41.26</v>
      </c>
      <c r="AS137">
        <f t="shared" si="175"/>
        <v>42.489999999999995</v>
      </c>
      <c r="AT137">
        <f t="shared" si="176"/>
        <v>42.489999999999995</v>
      </c>
      <c r="AU137">
        <f t="shared" si="177"/>
        <v>42.489999999999995</v>
      </c>
      <c r="AV137">
        <f t="shared" si="178"/>
        <v>45.65</v>
      </c>
      <c r="AW137">
        <f t="shared" si="179"/>
        <v>43.92</v>
      </c>
      <c r="AX137">
        <f t="shared" si="180"/>
        <v>42.86</v>
      </c>
      <c r="AY137">
        <f t="shared" si="181"/>
        <v>43.059999999999995</v>
      </c>
      <c r="AZ137">
        <f t="shared" si="182"/>
        <v>45.019999999999996</v>
      </c>
      <c r="BA137">
        <f t="shared" si="183"/>
        <v>45.019999999999996</v>
      </c>
      <c r="BB137">
        <f t="shared" si="184"/>
        <v>45.019999999999996</v>
      </c>
      <c r="BC137">
        <f t="shared" si="185"/>
        <v>45.819999999999993</v>
      </c>
      <c r="BD137">
        <f t="shared" si="186"/>
        <v>48.28</v>
      </c>
      <c r="BE137">
        <f t="shared" si="187"/>
        <v>47.67</v>
      </c>
      <c r="BF137">
        <f t="shared" si="188"/>
        <v>51.37</v>
      </c>
      <c r="BG137">
        <f t="shared" si="189"/>
        <v>60.459999999999994</v>
      </c>
      <c r="BH137">
        <f t="shared" si="190"/>
        <v>60.459999999999994</v>
      </c>
      <c r="BI137">
        <f t="shared" si="191"/>
        <v>60.459999999999994</v>
      </c>
      <c r="BJ137">
        <f t="shared" si="192"/>
        <v>79.739999999999995</v>
      </c>
      <c r="BK137">
        <f t="shared" si="193"/>
        <v>96.74</v>
      </c>
      <c r="BL137">
        <f t="shared" si="194"/>
        <v>76.66</v>
      </c>
      <c r="BM137">
        <f t="shared" si="195"/>
        <v>74.67</v>
      </c>
      <c r="BN137">
        <f t="shared" si="196"/>
        <v>77.38</v>
      </c>
      <c r="BO137">
        <f t="shared" si="197"/>
        <v>77.38</v>
      </c>
      <c r="BP137">
        <f t="shared" si="198"/>
        <v>77.38</v>
      </c>
      <c r="BQ137">
        <f t="shared" si="199"/>
        <v>81.489999999999995</v>
      </c>
      <c r="BR137">
        <f t="shared" si="200"/>
        <v>85.28</v>
      </c>
      <c r="BS137">
        <f t="shared" si="201"/>
        <v>80.78</v>
      </c>
      <c r="BT137">
        <f t="shared" si="202"/>
        <v>78.599999999999994</v>
      </c>
      <c r="BU137">
        <f t="shared" si="203"/>
        <v>76.88</v>
      </c>
      <c r="BV137">
        <f t="shared" si="204"/>
        <v>76.88</v>
      </c>
      <c r="BW137">
        <f t="shared" si="205"/>
        <v>76.88</v>
      </c>
      <c r="BX137">
        <f t="shared" si="206"/>
        <v>73.649999999999991</v>
      </c>
      <c r="BY137">
        <f t="shared" si="207"/>
        <v>68.319999999999993</v>
      </c>
      <c r="BZ137">
        <f t="shared" si="208"/>
        <v>67.7</v>
      </c>
      <c r="CA137">
        <f t="shared" si="209"/>
        <v>72.84</v>
      </c>
      <c r="CB137">
        <f t="shared" si="210"/>
        <v>73.72</v>
      </c>
      <c r="CC137">
        <f t="shared" si="211"/>
        <v>73.72</v>
      </c>
      <c r="CD137">
        <f t="shared" si="212"/>
        <v>73.72</v>
      </c>
      <c r="CE137">
        <f t="shared" si="213"/>
        <v>75.11</v>
      </c>
      <c r="CF137">
        <f t="shared" si="214"/>
        <v>69.42</v>
      </c>
      <c r="CG137">
        <f t="shared" si="215"/>
        <v>68.02</v>
      </c>
      <c r="CH137">
        <f t="shared" si="216"/>
        <v>67.91</v>
      </c>
      <c r="CI137">
        <f t="shared" si="217"/>
        <v>66.14</v>
      </c>
      <c r="CJ137">
        <f t="shared" si="218"/>
        <v>66.14</v>
      </c>
      <c r="CK137">
        <f t="shared" si="219"/>
        <v>66.14</v>
      </c>
      <c r="CL137">
        <f t="shared" si="220"/>
        <v>74.039999999999992</v>
      </c>
      <c r="CM137">
        <f t="shared" si="221"/>
        <v>90.539999999999992</v>
      </c>
      <c r="CN137">
        <f t="shared" si="222"/>
        <v>79.679999999999993</v>
      </c>
      <c r="CO137">
        <f t="shared" si="223"/>
        <v>103.64</v>
      </c>
      <c r="CP137">
        <f t="shared" si="224"/>
        <v>110.69</v>
      </c>
      <c r="CQ137">
        <f t="shared" si="225"/>
        <v>110.69</v>
      </c>
      <c r="CR137">
        <f t="shared" si="226"/>
        <v>110.69</v>
      </c>
      <c r="CS137">
        <f t="shared" si="227"/>
        <v>102.67</v>
      </c>
      <c r="CT137">
        <f t="shared" si="228"/>
        <v>92.91</v>
      </c>
      <c r="CU137">
        <f t="shared" si="229"/>
        <v>98.72999999999999</v>
      </c>
      <c r="CV137">
        <f t="shared" si="230"/>
        <v>97.33</v>
      </c>
      <c r="CW137">
        <f t="shared" si="231"/>
        <v>93.49</v>
      </c>
      <c r="CX137">
        <f t="shared" si="232"/>
        <v>93.49</v>
      </c>
    </row>
    <row r="138" spans="1:102" x14ac:dyDescent="0.2">
      <c r="A138" s="3" t="s">
        <v>136</v>
      </c>
      <c r="B138" s="4">
        <v>74.39</v>
      </c>
      <c r="C138">
        <f t="shared" si="133"/>
        <v>-1.4099999999999966</v>
      </c>
      <c r="D138">
        <f t="shared" si="134"/>
        <v>1.75</v>
      </c>
      <c r="E138">
        <f t="shared" si="135"/>
        <v>1.75</v>
      </c>
      <c r="F138">
        <f t="shared" si="136"/>
        <v>1.7999999999999972</v>
      </c>
      <c r="G138">
        <f t="shared" si="137"/>
        <v>5.1099999999999994</v>
      </c>
      <c r="H138">
        <f t="shared" si="138"/>
        <v>3.8799999999999955</v>
      </c>
      <c r="I138">
        <f t="shared" si="139"/>
        <v>1.1599999999999966</v>
      </c>
      <c r="J138">
        <f t="shared" si="140"/>
        <v>0.81000000000000227</v>
      </c>
      <c r="K138">
        <f t="shared" si="141"/>
        <v>2.2900000000000063</v>
      </c>
      <c r="L138">
        <f t="shared" si="142"/>
        <v>2.2900000000000063</v>
      </c>
      <c r="M138">
        <f t="shared" si="143"/>
        <v>2.2900000000000063</v>
      </c>
      <c r="N138">
        <f t="shared" si="144"/>
        <v>4.5799999999999983</v>
      </c>
      <c r="O138">
        <f t="shared" si="145"/>
        <v>13.079999999999998</v>
      </c>
      <c r="P138">
        <f t="shared" si="146"/>
        <v>8.480000000000004</v>
      </c>
      <c r="Q138">
        <f t="shared" si="147"/>
        <v>5.9500000000000028</v>
      </c>
      <c r="R138">
        <f t="shared" si="148"/>
        <v>6.5600000000000023</v>
      </c>
      <c r="S138">
        <f t="shared" si="149"/>
        <v>6.5600000000000023</v>
      </c>
      <c r="T138">
        <f t="shared" si="150"/>
        <v>6.5600000000000023</v>
      </c>
      <c r="U138">
        <f t="shared" si="151"/>
        <v>8.0999999999999943</v>
      </c>
      <c r="V138">
        <f t="shared" si="152"/>
        <v>10.230000000000004</v>
      </c>
      <c r="W138">
        <f t="shared" si="153"/>
        <v>16.990000000000002</v>
      </c>
      <c r="X138">
        <f t="shared" si="154"/>
        <v>15.54</v>
      </c>
      <c r="Y138">
        <f t="shared" si="155"/>
        <v>20.64</v>
      </c>
      <c r="Z138">
        <f t="shared" si="156"/>
        <v>20.64</v>
      </c>
      <c r="AA138">
        <f t="shared" si="157"/>
        <v>20.64</v>
      </c>
      <c r="AB138">
        <f t="shared" si="158"/>
        <v>28.08</v>
      </c>
      <c r="AC138">
        <f t="shared" si="159"/>
        <v>33.6</v>
      </c>
      <c r="AD138">
        <f t="shared" si="160"/>
        <v>37.380000000000003</v>
      </c>
      <c r="AE138">
        <f t="shared" si="161"/>
        <v>29.39</v>
      </c>
      <c r="AF138">
        <f t="shared" si="162"/>
        <v>22.619999999999997</v>
      </c>
      <c r="AG138">
        <f t="shared" si="163"/>
        <v>22.619999999999997</v>
      </c>
      <c r="AH138">
        <f t="shared" si="164"/>
        <v>22.619999999999997</v>
      </c>
      <c r="AI138">
        <f t="shared" si="165"/>
        <v>28.89</v>
      </c>
      <c r="AJ138">
        <f t="shared" si="166"/>
        <v>29.35</v>
      </c>
      <c r="AK138">
        <f t="shared" si="167"/>
        <v>30.58</v>
      </c>
      <c r="AL138">
        <f t="shared" si="168"/>
        <v>34.14</v>
      </c>
      <c r="AM138">
        <f t="shared" si="169"/>
        <v>36.93</v>
      </c>
      <c r="AN138">
        <f t="shared" si="170"/>
        <v>36.93</v>
      </c>
      <c r="AO138">
        <f t="shared" si="171"/>
        <v>36.93</v>
      </c>
      <c r="AP138">
        <f t="shared" si="172"/>
        <v>34.869999999999997</v>
      </c>
      <c r="AQ138">
        <f t="shared" si="173"/>
        <v>34.700000000000003</v>
      </c>
      <c r="AR138">
        <f t="shared" si="174"/>
        <v>35.049999999999997</v>
      </c>
      <c r="AS138">
        <f t="shared" si="175"/>
        <v>39.85</v>
      </c>
      <c r="AT138">
        <f t="shared" si="176"/>
        <v>41.08</v>
      </c>
      <c r="AU138">
        <f t="shared" si="177"/>
        <v>41.08</v>
      </c>
      <c r="AV138">
        <f t="shared" si="178"/>
        <v>41.08</v>
      </c>
      <c r="AW138">
        <f t="shared" si="179"/>
        <v>44.24</v>
      </c>
      <c r="AX138">
        <f t="shared" si="180"/>
        <v>42.510000000000005</v>
      </c>
      <c r="AY138">
        <f t="shared" si="181"/>
        <v>41.45</v>
      </c>
      <c r="AZ138">
        <f t="shared" si="182"/>
        <v>41.65</v>
      </c>
      <c r="BA138">
        <f t="shared" si="183"/>
        <v>43.61</v>
      </c>
      <c r="BB138">
        <f t="shared" si="184"/>
        <v>43.61</v>
      </c>
      <c r="BC138">
        <f t="shared" si="185"/>
        <v>43.61</v>
      </c>
      <c r="BD138">
        <f t="shared" si="186"/>
        <v>44.41</v>
      </c>
      <c r="BE138">
        <f t="shared" si="187"/>
        <v>46.870000000000005</v>
      </c>
      <c r="BF138">
        <f t="shared" si="188"/>
        <v>46.260000000000005</v>
      </c>
      <c r="BG138">
        <f t="shared" si="189"/>
        <v>49.96</v>
      </c>
      <c r="BH138">
        <f t="shared" si="190"/>
        <v>59.05</v>
      </c>
      <c r="BI138">
        <f t="shared" si="191"/>
        <v>59.05</v>
      </c>
      <c r="BJ138">
        <f t="shared" si="192"/>
        <v>59.05</v>
      </c>
      <c r="BK138">
        <f t="shared" si="193"/>
        <v>78.33</v>
      </c>
      <c r="BL138">
        <f t="shared" si="194"/>
        <v>95.33</v>
      </c>
      <c r="BM138">
        <f t="shared" si="195"/>
        <v>75.25</v>
      </c>
      <c r="BN138">
        <f t="shared" si="196"/>
        <v>73.260000000000005</v>
      </c>
      <c r="BO138">
        <f t="shared" si="197"/>
        <v>75.97</v>
      </c>
      <c r="BP138">
        <f t="shared" si="198"/>
        <v>75.97</v>
      </c>
      <c r="BQ138">
        <f t="shared" si="199"/>
        <v>75.97</v>
      </c>
      <c r="BR138">
        <f t="shared" si="200"/>
        <v>80.08</v>
      </c>
      <c r="BS138">
        <f t="shared" si="201"/>
        <v>83.87</v>
      </c>
      <c r="BT138">
        <f t="shared" si="202"/>
        <v>79.37</v>
      </c>
      <c r="BU138">
        <f t="shared" si="203"/>
        <v>77.19</v>
      </c>
      <c r="BV138">
        <f t="shared" si="204"/>
        <v>75.47</v>
      </c>
      <c r="BW138">
        <f t="shared" si="205"/>
        <v>75.47</v>
      </c>
      <c r="BX138">
        <f t="shared" si="206"/>
        <v>75.47</v>
      </c>
      <c r="BY138">
        <f t="shared" si="207"/>
        <v>72.239999999999995</v>
      </c>
      <c r="BZ138">
        <f t="shared" si="208"/>
        <v>66.91</v>
      </c>
      <c r="CA138">
        <f t="shared" si="209"/>
        <v>66.290000000000006</v>
      </c>
      <c r="CB138">
        <f t="shared" si="210"/>
        <v>71.430000000000007</v>
      </c>
      <c r="CC138">
        <f t="shared" si="211"/>
        <v>72.31</v>
      </c>
      <c r="CD138">
        <f t="shared" si="212"/>
        <v>72.31</v>
      </c>
      <c r="CE138">
        <f t="shared" si="213"/>
        <v>72.31</v>
      </c>
      <c r="CF138">
        <f t="shared" si="214"/>
        <v>73.7</v>
      </c>
      <c r="CG138">
        <f t="shared" si="215"/>
        <v>68.010000000000005</v>
      </c>
      <c r="CH138">
        <f t="shared" si="216"/>
        <v>66.61</v>
      </c>
      <c r="CI138">
        <f t="shared" si="217"/>
        <v>66.5</v>
      </c>
      <c r="CJ138">
        <f t="shared" si="218"/>
        <v>64.73</v>
      </c>
      <c r="CK138">
        <f t="shared" si="219"/>
        <v>64.73</v>
      </c>
      <c r="CL138">
        <f t="shared" si="220"/>
        <v>64.73</v>
      </c>
      <c r="CM138">
        <f t="shared" si="221"/>
        <v>72.63</v>
      </c>
      <c r="CN138">
        <f t="shared" si="222"/>
        <v>89.13</v>
      </c>
      <c r="CO138">
        <f t="shared" si="223"/>
        <v>78.27</v>
      </c>
      <c r="CP138">
        <f t="shared" si="224"/>
        <v>102.23</v>
      </c>
      <c r="CQ138">
        <f t="shared" si="225"/>
        <v>109.28</v>
      </c>
      <c r="CR138">
        <f t="shared" si="226"/>
        <v>109.28</v>
      </c>
      <c r="CS138">
        <f t="shared" si="227"/>
        <v>109.28</v>
      </c>
      <c r="CT138">
        <f t="shared" si="228"/>
        <v>101.26</v>
      </c>
      <c r="CU138">
        <f t="shared" si="229"/>
        <v>91.5</v>
      </c>
      <c r="CV138">
        <f t="shared" si="230"/>
        <v>97.32</v>
      </c>
      <c r="CW138">
        <f t="shared" si="231"/>
        <v>95.92</v>
      </c>
      <c r="CX138">
        <f t="shared" si="232"/>
        <v>92.08</v>
      </c>
    </row>
    <row r="139" spans="1:102" x14ac:dyDescent="0.2">
      <c r="A139" s="3" t="s">
        <v>137</v>
      </c>
      <c r="B139" s="4">
        <v>78.48</v>
      </c>
      <c r="C139">
        <f t="shared" si="133"/>
        <v>4.0900000000000034</v>
      </c>
      <c r="D139">
        <f t="shared" si="134"/>
        <v>2.6800000000000068</v>
      </c>
      <c r="E139">
        <f t="shared" si="135"/>
        <v>5.8400000000000034</v>
      </c>
      <c r="F139">
        <f t="shared" si="136"/>
        <v>5.8400000000000034</v>
      </c>
      <c r="G139">
        <f t="shared" si="137"/>
        <v>5.8900000000000006</v>
      </c>
      <c r="H139">
        <f t="shared" si="138"/>
        <v>9.2000000000000028</v>
      </c>
      <c r="I139">
        <f t="shared" si="139"/>
        <v>7.9699999999999989</v>
      </c>
      <c r="J139">
        <f t="shared" si="140"/>
        <v>5.25</v>
      </c>
      <c r="K139">
        <f t="shared" si="141"/>
        <v>4.9000000000000057</v>
      </c>
      <c r="L139">
        <f t="shared" si="142"/>
        <v>6.3800000000000097</v>
      </c>
      <c r="M139">
        <f t="shared" si="143"/>
        <v>6.3800000000000097</v>
      </c>
      <c r="N139">
        <f t="shared" si="144"/>
        <v>6.3800000000000097</v>
      </c>
      <c r="O139">
        <f t="shared" si="145"/>
        <v>8.6700000000000017</v>
      </c>
      <c r="P139">
        <f t="shared" si="146"/>
        <v>17.170000000000002</v>
      </c>
      <c r="Q139">
        <f t="shared" si="147"/>
        <v>12.570000000000007</v>
      </c>
      <c r="R139">
        <f t="shared" si="148"/>
        <v>10.040000000000006</v>
      </c>
      <c r="S139">
        <f t="shared" si="149"/>
        <v>10.650000000000006</v>
      </c>
      <c r="T139">
        <f t="shared" si="150"/>
        <v>10.650000000000006</v>
      </c>
      <c r="U139">
        <f t="shared" si="151"/>
        <v>10.650000000000006</v>
      </c>
      <c r="V139">
        <f t="shared" si="152"/>
        <v>12.189999999999998</v>
      </c>
      <c r="W139">
        <f t="shared" si="153"/>
        <v>14.320000000000007</v>
      </c>
      <c r="X139">
        <f t="shared" si="154"/>
        <v>21.080000000000005</v>
      </c>
      <c r="Y139">
        <f t="shared" si="155"/>
        <v>19.630000000000003</v>
      </c>
      <c r="Z139">
        <f t="shared" si="156"/>
        <v>24.730000000000004</v>
      </c>
      <c r="AA139">
        <f t="shared" si="157"/>
        <v>24.730000000000004</v>
      </c>
      <c r="AB139">
        <f t="shared" si="158"/>
        <v>24.730000000000004</v>
      </c>
      <c r="AC139">
        <f t="shared" si="159"/>
        <v>32.17</v>
      </c>
      <c r="AD139">
        <f t="shared" si="160"/>
        <v>37.690000000000005</v>
      </c>
      <c r="AE139">
        <f t="shared" si="161"/>
        <v>41.470000000000006</v>
      </c>
      <c r="AF139">
        <f t="shared" si="162"/>
        <v>33.480000000000004</v>
      </c>
      <c r="AG139">
        <f t="shared" si="163"/>
        <v>26.71</v>
      </c>
      <c r="AH139">
        <f t="shared" si="164"/>
        <v>26.71</v>
      </c>
      <c r="AI139">
        <f t="shared" si="165"/>
        <v>26.71</v>
      </c>
      <c r="AJ139">
        <f t="shared" si="166"/>
        <v>32.980000000000004</v>
      </c>
      <c r="AK139">
        <f t="shared" si="167"/>
        <v>33.440000000000005</v>
      </c>
      <c r="AL139">
        <f t="shared" si="168"/>
        <v>34.67</v>
      </c>
      <c r="AM139">
        <f t="shared" si="169"/>
        <v>38.230000000000004</v>
      </c>
      <c r="AN139">
        <f t="shared" si="170"/>
        <v>41.02</v>
      </c>
      <c r="AO139">
        <f t="shared" si="171"/>
        <v>41.02</v>
      </c>
      <c r="AP139">
        <f t="shared" si="172"/>
        <v>41.02</v>
      </c>
      <c r="AQ139">
        <f t="shared" si="173"/>
        <v>38.96</v>
      </c>
      <c r="AR139">
        <f t="shared" si="174"/>
        <v>38.790000000000006</v>
      </c>
      <c r="AS139">
        <f t="shared" si="175"/>
        <v>39.14</v>
      </c>
      <c r="AT139">
        <f t="shared" si="176"/>
        <v>43.940000000000005</v>
      </c>
      <c r="AU139">
        <f t="shared" si="177"/>
        <v>45.17</v>
      </c>
      <c r="AV139">
        <f t="shared" si="178"/>
        <v>45.17</v>
      </c>
      <c r="AW139">
        <f t="shared" si="179"/>
        <v>45.17</v>
      </c>
      <c r="AX139">
        <f t="shared" si="180"/>
        <v>48.330000000000005</v>
      </c>
      <c r="AY139">
        <f t="shared" si="181"/>
        <v>46.600000000000009</v>
      </c>
      <c r="AZ139">
        <f t="shared" si="182"/>
        <v>45.540000000000006</v>
      </c>
      <c r="BA139">
        <f t="shared" si="183"/>
        <v>45.74</v>
      </c>
      <c r="BB139">
        <f t="shared" si="184"/>
        <v>47.7</v>
      </c>
      <c r="BC139">
        <f t="shared" si="185"/>
        <v>47.7</v>
      </c>
      <c r="BD139">
        <f t="shared" si="186"/>
        <v>47.7</v>
      </c>
      <c r="BE139">
        <f t="shared" si="187"/>
        <v>48.5</v>
      </c>
      <c r="BF139">
        <f t="shared" si="188"/>
        <v>50.960000000000008</v>
      </c>
      <c r="BG139">
        <f t="shared" si="189"/>
        <v>50.350000000000009</v>
      </c>
      <c r="BH139">
        <f t="shared" si="190"/>
        <v>54.050000000000004</v>
      </c>
      <c r="BI139">
        <f t="shared" si="191"/>
        <v>63.14</v>
      </c>
      <c r="BJ139">
        <f t="shared" si="192"/>
        <v>63.14</v>
      </c>
      <c r="BK139">
        <f t="shared" si="193"/>
        <v>63.14</v>
      </c>
      <c r="BL139">
        <f t="shared" si="194"/>
        <v>82.42</v>
      </c>
      <c r="BM139">
        <f t="shared" si="195"/>
        <v>99.42</v>
      </c>
      <c r="BN139">
        <f t="shared" si="196"/>
        <v>79.34</v>
      </c>
      <c r="BO139">
        <f t="shared" si="197"/>
        <v>77.350000000000009</v>
      </c>
      <c r="BP139">
        <f t="shared" si="198"/>
        <v>80.06</v>
      </c>
      <c r="BQ139">
        <f t="shared" si="199"/>
        <v>80.06</v>
      </c>
      <c r="BR139">
        <f t="shared" si="200"/>
        <v>80.06</v>
      </c>
      <c r="BS139">
        <f t="shared" si="201"/>
        <v>84.17</v>
      </c>
      <c r="BT139">
        <f t="shared" si="202"/>
        <v>87.960000000000008</v>
      </c>
      <c r="BU139">
        <f t="shared" si="203"/>
        <v>83.460000000000008</v>
      </c>
      <c r="BV139">
        <f t="shared" si="204"/>
        <v>81.28</v>
      </c>
      <c r="BW139">
        <f t="shared" si="205"/>
        <v>79.56</v>
      </c>
      <c r="BX139">
        <f t="shared" si="206"/>
        <v>79.56</v>
      </c>
      <c r="BY139">
        <f t="shared" si="207"/>
        <v>79.56</v>
      </c>
      <c r="BZ139">
        <f t="shared" si="208"/>
        <v>76.33</v>
      </c>
      <c r="CA139">
        <f t="shared" si="209"/>
        <v>71</v>
      </c>
      <c r="CB139">
        <f t="shared" si="210"/>
        <v>70.38000000000001</v>
      </c>
      <c r="CC139">
        <f t="shared" si="211"/>
        <v>75.52000000000001</v>
      </c>
      <c r="CD139">
        <f t="shared" si="212"/>
        <v>76.400000000000006</v>
      </c>
      <c r="CE139">
        <f t="shared" si="213"/>
        <v>76.400000000000006</v>
      </c>
      <c r="CF139">
        <f t="shared" si="214"/>
        <v>76.400000000000006</v>
      </c>
      <c r="CG139">
        <f t="shared" si="215"/>
        <v>77.790000000000006</v>
      </c>
      <c r="CH139">
        <f t="shared" si="216"/>
        <v>72.100000000000009</v>
      </c>
      <c r="CI139">
        <f t="shared" si="217"/>
        <v>70.7</v>
      </c>
      <c r="CJ139">
        <f t="shared" si="218"/>
        <v>70.59</v>
      </c>
      <c r="CK139">
        <f t="shared" si="219"/>
        <v>68.820000000000007</v>
      </c>
      <c r="CL139">
        <f t="shared" si="220"/>
        <v>68.820000000000007</v>
      </c>
      <c r="CM139">
        <f t="shared" si="221"/>
        <v>68.820000000000007</v>
      </c>
      <c r="CN139">
        <f t="shared" si="222"/>
        <v>76.72</v>
      </c>
      <c r="CO139">
        <f t="shared" si="223"/>
        <v>93.22</v>
      </c>
      <c r="CP139">
        <f t="shared" si="224"/>
        <v>82.36</v>
      </c>
      <c r="CQ139">
        <f t="shared" si="225"/>
        <v>106.32000000000001</v>
      </c>
      <c r="CR139">
        <f t="shared" si="226"/>
        <v>113.37</v>
      </c>
      <c r="CS139">
        <f t="shared" si="227"/>
        <v>113.37</v>
      </c>
      <c r="CT139">
        <f t="shared" si="228"/>
        <v>113.37</v>
      </c>
      <c r="CU139">
        <f t="shared" si="229"/>
        <v>105.35000000000001</v>
      </c>
      <c r="CV139">
        <f t="shared" si="230"/>
        <v>95.59</v>
      </c>
      <c r="CW139">
        <f t="shared" si="231"/>
        <v>101.41</v>
      </c>
      <c r="CX139">
        <f t="shared" si="232"/>
        <v>100.01</v>
      </c>
    </row>
    <row r="140" spans="1:102" x14ac:dyDescent="0.2">
      <c r="A140" s="3" t="s">
        <v>138</v>
      </c>
      <c r="B140" s="4">
        <v>75.59</v>
      </c>
      <c r="C140">
        <f t="shared" si="133"/>
        <v>-2.8900000000000006</v>
      </c>
      <c r="D140">
        <f t="shared" si="134"/>
        <v>1.2000000000000028</v>
      </c>
      <c r="E140">
        <f t="shared" si="135"/>
        <v>-0.20999999999999375</v>
      </c>
      <c r="F140">
        <f t="shared" si="136"/>
        <v>2.9500000000000028</v>
      </c>
      <c r="G140">
        <f t="shared" si="137"/>
        <v>2.9500000000000028</v>
      </c>
      <c r="H140">
        <f t="shared" si="138"/>
        <v>3</v>
      </c>
      <c r="I140">
        <f t="shared" si="139"/>
        <v>6.3100000000000023</v>
      </c>
      <c r="J140">
        <f t="shared" si="140"/>
        <v>5.0799999999999983</v>
      </c>
      <c r="K140">
        <f t="shared" si="141"/>
        <v>2.3599999999999994</v>
      </c>
      <c r="L140">
        <f t="shared" si="142"/>
        <v>2.0100000000000051</v>
      </c>
      <c r="M140">
        <f t="shared" si="143"/>
        <v>3.4900000000000091</v>
      </c>
      <c r="N140">
        <f t="shared" si="144"/>
        <v>3.4900000000000091</v>
      </c>
      <c r="O140">
        <f t="shared" si="145"/>
        <v>3.4900000000000091</v>
      </c>
      <c r="P140">
        <f t="shared" si="146"/>
        <v>5.7800000000000011</v>
      </c>
      <c r="Q140">
        <f t="shared" si="147"/>
        <v>14.280000000000001</v>
      </c>
      <c r="R140">
        <f t="shared" si="148"/>
        <v>9.6800000000000068</v>
      </c>
      <c r="S140">
        <f t="shared" si="149"/>
        <v>7.1500000000000057</v>
      </c>
      <c r="T140">
        <f t="shared" si="150"/>
        <v>7.7600000000000051</v>
      </c>
      <c r="U140">
        <f t="shared" si="151"/>
        <v>7.7600000000000051</v>
      </c>
      <c r="V140">
        <f t="shared" si="152"/>
        <v>7.7600000000000051</v>
      </c>
      <c r="W140">
        <f t="shared" si="153"/>
        <v>9.2999999999999972</v>
      </c>
      <c r="X140">
        <f t="shared" si="154"/>
        <v>11.430000000000007</v>
      </c>
      <c r="Y140">
        <f t="shared" si="155"/>
        <v>18.190000000000005</v>
      </c>
      <c r="Z140">
        <f t="shared" si="156"/>
        <v>16.740000000000002</v>
      </c>
      <c r="AA140">
        <f t="shared" si="157"/>
        <v>21.840000000000003</v>
      </c>
      <c r="AB140">
        <f t="shared" si="158"/>
        <v>21.840000000000003</v>
      </c>
      <c r="AC140">
        <f t="shared" si="159"/>
        <v>21.840000000000003</v>
      </c>
      <c r="AD140">
        <f t="shared" si="160"/>
        <v>29.28</v>
      </c>
      <c r="AE140">
        <f t="shared" si="161"/>
        <v>34.800000000000004</v>
      </c>
      <c r="AF140">
        <f t="shared" si="162"/>
        <v>38.580000000000005</v>
      </c>
      <c r="AG140">
        <f t="shared" si="163"/>
        <v>30.590000000000003</v>
      </c>
      <c r="AH140">
        <f t="shared" si="164"/>
        <v>23.82</v>
      </c>
      <c r="AI140">
        <f t="shared" si="165"/>
        <v>23.82</v>
      </c>
      <c r="AJ140">
        <f t="shared" si="166"/>
        <v>23.82</v>
      </c>
      <c r="AK140">
        <f t="shared" si="167"/>
        <v>30.090000000000003</v>
      </c>
      <c r="AL140">
        <f t="shared" si="168"/>
        <v>30.550000000000004</v>
      </c>
      <c r="AM140">
        <f t="shared" si="169"/>
        <v>31.78</v>
      </c>
      <c r="AN140">
        <f t="shared" si="170"/>
        <v>35.340000000000003</v>
      </c>
      <c r="AO140">
        <f t="shared" si="171"/>
        <v>38.130000000000003</v>
      </c>
      <c r="AP140">
        <f t="shared" si="172"/>
        <v>38.130000000000003</v>
      </c>
      <c r="AQ140">
        <f t="shared" si="173"/>
        <v>38.130000000000003</v>
      </c>
      <c r="AR140">
        <f t="shared" si="174"/>
        <v>36.07</v>
      </c>
      <c r="AS140">
        <f t="shared" si="175"/>
        <v>35.900000000000006</v>
      </c>
      <c r="AT140">
        <f t="shared" si="176"/>
        <v>36.25</v>
      </c>
      <c r="AU140">
        <f t="shared" si="177"/>
        <v>41.050000000000004</v>
      </c>
      <c r="AV140">
        <f t="shared" si="178"/>
        <v>42.28</v>
      </c>
      <c r="AW140">
        <f t="shared" si="179"/>
        <v>42.28</v>
      </c>
      <c r="AX140">
        <f t="shared" si="180"/>
        <v>42.28</v>
      </c>
      <c r="AY140">
        <f t="shared" si="181"/>
        <v>45.440000000000005</v>
      </c>
      <c r="AZ140">
        <f t="shared" si="182"/>
        <v>43.710000000000008</v>
      </c>
      <c r="BA140">
        <f t="shared" si="183"/>
        <v>42.650000000000006</v>
      </c>
      <c r="BB140">
        <f t="shared" si="184"/>
        <v>42.85</v>
      </c>
      <c r="BC140">
        <f t="shared" si="185"/>
        <v>44.81</v>
      </c>
      <c r="BD140">
        <f t="shared" si="186"/>
        <v>44.81</v>
      </c>
      <c r="BE140">
        <f t="shared" si="187"/>
        <v>44.81</v>
      </c>
      <c r="BF140">
        <f t="shared" si="188"/>
        <v>45.61</v>
      </c>
      <c r="BG140">
        <f t="shared" si="189"/>
        <v>48.070000000000007</v>
      </c>
      <c r="BH140">
        <f t="shared" si="190"/>
        <v>47.460000000000008</v>
      </c>
      <c r="BI140">
        <f t="shared" si="191"/>
        <v>51.160000000000004</v>
      </c>
      <c r="BJ140">
        <f t="shared" si="192"/>
        <v>60.25</v>
      </c>
      <c r="BK140">
        <f t="shared" si="193"/>
        <v>60.25</v>
      </c>
      <c r="BL140">
        <f t="shared" si="194"/>
        <v>60.25</v>
      </c>
      <c r="BM140">
        <f t="shared" si="195"/>
        <v>79.53</v>
      </c>
      <c r="BN140">
        <f t="shared" si="196"/>
        <v>96.53</v>
      </c>
      <c r="BO140">
        <f t="shared" si="197"/>
        <v>76.45</v>
      </c>
      <c r="BP140">
        <f t="shared" si="198"/>
        <v>74.460000000000008</v>
      </c>
      <c r="BQ140">
        <f t="shared" si="199"/>
        <v>77.17</v>
      </c>
      <c r="BR140">
        <f t="shared" si="200"/>
        <v>77.17</v>
      </c>
      <c r="BS140">
        <f t="shared" si="201"/>
        <v>77.17</v>
      </c>
      <c r="BT140">
        <f t="shared" si="202"/>
        <v>81.28</v>
      </c>
      <c r="BU140">
        <f t="shared" si="203"/>
        <v>85.070000000000007</v>
      </c>
      <c r="BV140">
        <f t="shared" si="204"/>
        <v>80.570000000000007</v>
      </c>
      <c r="BW140">
        <f t="shared" si="205"/>
        <v>78.39</v>
      </c>
      <c r="BX140">
        <f t="shared" si="206"/>
        <v>76.67</v>
      </c>
      <c r="BY140">
        <f t="shared" si="207"/>
        <v>76.67</v>
      </c>
      <c r="BZ140">
        <f t="shared" si="208"/>
        <v>76.67</v>
      </c>
      <c r="CA140">
        <f t="shared" si="209"/>
        <v>73.44</v>
      </c>
      <c r="CB140">
        <f t="shared" si="210"/>
        <v>68.11</v>
      </c>
      <c r="CC140">
        <f t="shared" si="211"/>
        <v>67.490000000000009</v>
      </c>
      <c r="CD140">
        <f t="shared" si="212"/>
        <v>72.63000000000001</v>
      </c>
      <c r="CE140">
        <f t="shared" si="213"/>
        <v>73.510000000000005</v>
      </c>
      <c r="CF140">
        <f t="shared" si="214"/>
        <v>73.510000000000005</v>
      </c>
      <c r="CG140">
        <f t="shared" si="215"/>
        <v>73.510000000000005</v>
      </c>
      <c r="CH140">
        <f t="shared" si="216"/>
        <v>74.900000000000006</v>
      </c>
      <c r="CI140">
        <f t="shared" si="217"/>
        <v>69.210000000000008</v>
      </c>
      <c r="CJ140">
        <f t="shared" si="218"/>
        <v>67.81</v>
      </c>
      <c r="CK140">
        <f t="shared" si="219"/>
        <v>67.7</v>
      </c>
      <c r="CL140">
        <f t="shared" si="220"/>
        <v>65.930000000000007</v>
      </c>
      <c r="CM140">
        <f t="shared" si="221"/>
        <v>65.930000000000007</v>
      </c>
      <c r="CN140">
        <f t="shared" si="222"/>
        <v>65.930000000000007</v>
      </c>
      <c r="CO140">
        <f t="shared" si="223"/>
        <v>73.83</v>
      </c>
      <c r="CP140">
        <f t="shared" si="224"/>
        <v>90.33</v>
      </c>
      <c r="CQ140">
        <f t="shared" si="225"/>
        <v>79.47</v>
      </c>
      <c r="CR140">
        <f t="shared" si="226"/>
        <v>103.43</v>
      </c>
      <c r="CS140">
        <f t="shared" si="227"/>
        <v>110.48</v>
      </c>
      <c r="CT140">
        <f t="shared" si="228"/>
        <v>110.48</v>
      </c>
      <c r="CU140">
        <f t="shared" si="229"/>
        <v>110.48</v>
      </c>
      <c r="CV140">
        <f t="shared" si="230"/>
        <v>102.46000000000001</v>
      </c>
      <c r="CW140">
        <f t="shared" si="231"/>
        <v>92.7</v>
      </c>
      <c r="CX140">
        <f t="shared" si="232"/>
        <v>98.52000000000001</v>
      </c>
    </row>
    <row r="141" spans="1:102" x14ac:dyDescent="0.2">
      <c r="A141" s="3" t="s">
        <v>139</v>
      </c>
      <c r="B141" s="4">
        <v>76.599999999999994</v>
      </c>
      <c r="C141">
        <f t="shared" si="133"/>
        <v>1.0099999999999909</v>
      </c>
      <c r="D141">
        <f t="shared" si="134"/>
        <v>-1.8800000000000097</v>
      </c>
      <c r="E141">
        <f t="shared" si="135"/>
        <v>2.2099999999999937</v>
      </c>
      <c r="F141">
        <f t="shared" si="136"/>
        <v>0.79999999999999716</v>
      </c>
      <c r="G141">
        <f t="shared" si="137"/>
        <v>3.9599999999999937</v>
      </c>
      <c r="H141">
        <f t="shared" si="138"/>
        <v>3.9599999999999937</v>
      </c>
      <c r="I141">
        <f t="shared" si="139"/>
        <v>4.0099999999999909</v>
      </c>
      <c r="J141">
        <f t="shared" si="140"/>
        <v>7.3199999999999932</v>
      </c>
      <c r="K141">
        <f t="shared" si="141"/>
        <v>6.0899999999999892</v>
      </c>
      <c r="L141">
        <f t="shared" si="142"/>
        <v>3.3699999999999903</v>
      </c>
      <c r="M141">
        <f t="shared" si="143"/>
        <v>3.019999999999996</v>
      </c>
      <c r="N141">
        <f t="shared" si="144"/>
        <v>4.5</v>
      </c>
      <c r="O141">
        <f t="shared" si="145"/>
        <v>4.5</v>
      </c>
      <c r="P141">
        <f t="shared" si="146"/>
        <v>4.5</v>
      </c>
      <c r="Q141">
        <f t="shared" si="147"/>
        <v>6.789999999999992</v>
      </c>
      <c r="R141">
        <f t="shared" si="148"/>
        <v>15.289999999999992</v>
      </c>
      <c r="S141">
        <f t="shared" si="149"/>
        <v>10.689999999999998</v>
      </c>
      <c r="T141">
        <f t="shared" si="150"/>
        <v>8.1599999999999966</v>
      </c>
      <c r="U141">
        <f t="shared" si="151"/>
        <v>8.769999999999996</v>
      </c>
      <c r="V141">
        <f t="shared" si="152"/>
        <v>8.769999999999996</v>
      </c>
      <c r="W141">
        <f t="shared" si="153"/>
        <v>8.769999999999996</v>
      </c>
      <c r="X141">
        <f t="shared" si="154"/>
        <v>10.309999999999988</v>
      </c>
      <c r="Y141">
        <f t="shared" si="155"/>
        <v>12.439999999999998</v>
      </c>
      <c r="Z141">
        <f t="shared" si="156"/>
        <v>19.199999999999996</v>
      </c>
      <c r="AA141">
        <f t="shared" si="157"/>
        <v>17.749999999999993</v>
      </c>
      <c r="AB141">
        <f t="shared" si="158"/>
        <v>22.849999999999994</v>
      </c>
      <c r="AC141">
        <f t="shared" si="159"/>
        <v>22.849999999999994</v>
      </c>
      <c r="AD141">
        <f t="shared" si="160"/>
        <v>22.849999999999994</v>
      </c>
      <c r="AE141">
        <f t="shared" si="161"/>
        <v>30.289999999999992</v>
      </c>
      <c r="AF141">
        <f t="shared" si="162"/>
        <v>35.809999999999995</v>
      </c>
      <c r="AG141">
        <f t="shared" si="163"/>
        <v>39.589999999999996</v>
      </c>
      <c r="AH141">
        <f t="shared" si="164"/>
        <v>31.599999999999994</v>
      </c>
      <c r="AI141">
        <f t="shared" si="165"/>
        <v>24.829999999999991</v>
      </c>
      <c r="AJ141">
        <f t="shared" si="166"/>
        <v>24.829999999999991</v>
      </c>
      <c r="AK141">
        <f t="shared" si="167"/>
        <v>24.829999999999991</v>
      </c>
      <c r="AL141">
        <f t="shared" si="168"/>
        <v>31.099999999999994</v>
      </c>
      <c r="AM141">
        <f t="shared" si="169"/>
        <v>31.559999999999995</v>
      </c>
      <c r="AN141">
        <f t="shared" si="170"/>
        <v>32.789999999999992</v>
      </c>
      <c r="AO141">
        <f t="shared" si="171"/>
        <v>36.349999999999994</v>
      </c>
      <c r="AP141">
        <f t="shared" si="172"/>
        <v>39.139999999999993</v>
      </c>
      <c r="AQ141">
        <f t="shared" si="173"/>
        <v>39.139999999999993</v>
      </c>
      <c r="AR141">
        <f t="shared" si="174"/>
        <v>39.139999999999993</v>
      </c>
      <c r="AS141">
        <f t="shared" si="175"/>
        <v>37.079999999999991</v>
      </c>
      <c r="AT141">
        <f t="shared" si="176"/>
        <v>36.909999999999997</v>
      </c>
      <c r="AU141">
        <f t="shared" si="177"/>
        <v>37.259999999999991</v>
      </c>
      <c r="AV141">
        <f t="shared" si="178"/>
        <v>42.059999999999995</v>
      </c>
      <c r="AW141">
        <f t="shared" si="179"/>
        <v>43.289999999999992</v>
      </c>
      <c r="AX141">
        <f t="shared" si="180"/>
        <v>43.289999999999992</v>
      </c>
      <c r="AY141">
        <f t="shared" si="181"/>
        <v>43.289999999999992</v>
      </c>
      <c r="AZ141">
        <f t="shared" si="182"/>
        <v>46.449999999999996</v>
      </c>
      <c r="BA141">
        <f t="shared" si="183"/>
        <v>44.72</v>
      </c>
      <c r="BB141">
        <f t="shared" si="184"/>
        <v>43.66</v>
      </c>
      <c r="BC141">
        <f t="shared" si="185"/>
        <v>43.859999999999992</v>
      </c>
      <c r="BD141">
        <f t="shared" si="186"/>
        <v>45.819999999999993</v>
      </c>
      <c r="BE141">
        <f t="shared" si="187"/>
        <v>45.819999999999993</v>
      </c>
      <c r="BF141">
        <f t="shared" si="188"/>
        <v>45.819999999999993</v>
      </c>
      <c r="BG141">
        <f t="shared" si="189"/>
        <v>46.61999999999999</v>
      </c>
      <c r="BH141">
        <f t="shared" si="190"/>
        <v>49.08</v>
      </c>
      <c r="BI141">
        <f t="shared" si="191"/>
        <v>48.47</v>
      </c>
      <c r="BJ141">
        <f t="shared" si="192"/>
        <v>52.169999999999995</v>
      </c>
      <c r="BK141">
        <f t="shared" si="193"/>
        <v>61.259999999999991</v>
      </c>
      <c r="BL141">
        <f t="shared" si="194"/>
        <v>61.259999999999991</v>
      </c>
      <c r="BM141">
        <f t="shared" si="195"/>
        <v>61.259999999999991</v>
      </c>
      <c r="BN141">
        <f t="shared" si="196"/>
        <v>80.539999999999992</v>
      </c>
      <c r="BO141">
        <f t="shared" si="197"/>
        <v>97.539999999999992</v>
      </c>
      <c r="BP141">
        <f t="shared" si="198"/>
        <v>77.459999999999994</v>
      </c>
      <c r="BQ141">
        <f t="shared" si="199"/>
        <v>75.47</v>
      </c>
      <c r="BR141">
        <f t="shared" si="200"/>
        <v>78.179999999999993</v>
      </c>
      <c r="BS141">
        <f t="shared" si="201"/>
        <v>78.179999999999993</v>
      </c>
      <c r="BT141">
        <f t="shared" si="202"/>
        <v>78.179999999999993</v>
      </c>
      <c r="BU141">
        <f t="shared" si="203"/>
        <v>82.289999999999992</v>
      </c>
      <c r="BV141">
        <f t="shared" si="204"/>
        <v>86.08</v>
      </c>
      <c r="BW141">
        <f t="shared" si="205"/>
        <v>81.58</v>
      </c>
      <c r="BX141">
        <f t="shared" si="206"/>
        <v>79.399999999999991</v>
      </c>
      <c r="BY141">
        <f t="shared" si="207"/>
        <v>77.679999999999993</v>
      </c>
      <c r="BZ141">
        <f t="shared" si="208"/>
        <v>77.679999999999993</v>
      </c>
      <c r="CA141">
        <f t="shared" si="209"/>
        <v>77.679999999999993</v>
      </c>
      <c r="CB141">
        <f t="shared" si="210"/>
        <v>74.449999999999989</v>
      </c>
      <c r="CC141">
        <f t="shared" si="211"/>
        <v>69.11999999999999</v>
      </c>
      <c r="CD141">
        <f t="shared" si="212"/>
        <v>68.5</v>
      </c>
      <c r="CE141">
        <f t="shared" si="213"/>
        <v>73.64</v>
      </c>
      <c r="CF141">
        <f t="shared" si="214"/>
        <v>74.52</v>
      </c>
      <c r="CG141">
        <f t="shared" si="215"/>
        <v>74.52</v>
      </c>
      <c r="CH141">
        <f t="shared" si="216"/>
        <v>74.52</v>
      </c>
      <c r="CI141">
        <f t="shared" si="217"/>
        <v>75.91</v>
      </c>
      <c r="CJ141">
        <f t="shared" si="218"/>
        <v>70.22</v>
      </c>
      <c r="CK141">
        <f t="shared" si="219"/>
        <v>68.819999999999993</v>
      </c>
      <c r="CL141">
        <f t="shared" si="220"/>
        <v>68.709999999999994</v>
      </c>
      <c r="CM141">
        <f t="shared" si="221"/>
        <v>66.94</v>
      </c>
      <c r="CN141">
        <f t="shared" si="222"/>
        <v>66.94</v>
      </c>
      <c r="CO141">
        <f t="shared" si="223"/>
        <v>66.94</v>
      </c>
      <c r="CP141">
        <f t="shared" si="224"/>
        <v>74.839999999999989</v>
      </c>
      <c r="CQ141">
        <f t="shared" si="225"/>
        <v>91.339999999999989</v>
      </c>
      <c r="CR141">
        <f t="shared" si="226"/>
        <v>80.47999999999999</v>
      </c>
      <c r="CS141">
        <f t="shared" si="227"/>
        <v>104.44</v>
      </c>
      <c r="CT141">
        <f t="shared" si="228"/>
        <v>111.49</v>
      </c>
      <c r="CU141">
        <f t="shared" si="229"/>
        <v>111.49</v>
      </c>
      <c r="CV141">
        <f t="shared" si="230"/>
        <v>111.49</v>
      </c>
      <c r="CW141">
        <f t="shared" si="231"/>
        <v>103.47</v>
      </c>
      <c r="CX141">
        <f t="shared" si="232"/>
        <v>93.71</v>
      </c>
    </row>
    <row r="142" spans="1:102" x14ac:dyDescent="0.2">
      <c r="A142" s="3" t="s">
        <v>140</v>
      </c>
      <c r="B142" s="4">
        <v>76.599999999999994</v>
      </c>
      <c r="C142">
        <f t="shared" si="133"/>
        <v>0</v>
      </c>
      <c r="D142">
        <f t="shared" si="134"/>
        <v>1.0099999999999909</v>
      </c>
      <c r="E142">
        <f t="shared" si="135"/>
        <v>-1.8800000000000097</v>
      </c>
      <c r="F142">
        <f t="shared" si="136"/>
        <v>2.2099999999999937</v>
      </c>
      <c r="G142">
        <f t="shared" si="137"/>
        <v>0.79999999999999716</v>
      </c>
      <c r="H142">
        <f t="shared" si="138"/>
        <v>3.9599999999999937</v>
      </c>
      <c r="I142">
        <f t="shared" si="139"/>
        <v>3.9599999999999937</v>
      </c>
      <c r="J142">
        <f t="shared" si="140"/>
        <v>4.0099999999999909</v>
      </c>
      <c r="K142">
        <f t="shared" si="141"/>
        <v>7.3199999999999932</v>
      </c>
      <c r="L142">
        <f t="shared" si="142"/>
        <v>6.0899999999999892</v>
      </c>
      <c r="M142">
        <f t="shared" si="143"/>
        <v>3.3699999999999903</v>
      </c>
      <c r="N142">
        <f t="shared" si="144"/>
        <v>3.019999999999996</v>
      </c>
      <c r="O142">
        <f t="shared" si="145"/>
        <v>4.5</v>
      </c>
      <c r="P142">
        <f t="shared" si="146"/>
        <v>4.5</v>
      </c>
      <c r="Q142">
        <f t="shared" si="147"/>
        <v>4.5</v>
      </c>
      <c r="R142">
        <f t="shared" si="148"/>
        <v>6.789999999999992</v>
      </c>
      <c r="S142">
        <f t="shared" si="149"/>
        <v>15.289999999999992</v>
      </c>
      <c r="T142">
        <f t="shared" si="150"/>
        <v>10.689999999999998</v>
      </c>
      <c r="U142">
        <f t="shared" si="151"/>
        <v>8.1599999999999966</v>
      </c>
      <c r="V142">
        <f t="shared" si="152"/>
        <v>8.769999999999996</v>
      </c>
      <c r="W142">
        <f t="shared" si="153"/>
        <v>8.769999999999996</v>
      </c>
      <c r="X142">
        <f t="shared" si="154"/>
        <v>8.769999999999996</v>
      </c>
      <c r="Y142">
        <f t="shared" si="155"/>
        <v>10.309999999999988</v>
      </c>
      <c r="Z142">
        <f t="shared" si="156"/>
        <v>12.439999999999998</v>
      </c>
      <c r="AA142">
        <f t="shared" si="157"/>
        <v>19.199999999999996</v>
      </c>
      <c r="AB142">
        <f t="shared" si="158"/>
        <v>17.749999999999993</v>
      </c>
      <c r="AC142">
        <f t="shared" si="159"/>
        <v>22.849999999999994</v>
      </c>
      <c r="AD142">
        <f t="shared" si="160"/>
        <v>22.849999999999994</v>
      </c>
      <c r="AE142">
        <f t="shared" si="161"/>
        <v>22.849999999999994</v>
      </c>
      <c r="AF142">
        <f t="shared" si="162"/>
        <v>30.289999999999992</v>
      </c>
      <c r="AG142">
        <f t="shared" si="163"/>
        <v>35.809999999999995</v>
      </c>
      <c r="AH142">
        <f t="shared" si="164"/>
        <v>39.589999999999996</v>
      </c>
      <c r="AI142">
        <f t="shared" si="165"/>
        <v>31.599999999999994</v>
      </c>
      <c r="AJ142">
        <f t="shared" si="166"/>
        <v>24.829999999999991</v>
      </c>
      <c r="AK142">
        <f t="shared" si="167"/>
        <v>24.829999999999991</v>
      </c>
      <c r="AL142">
        <f t="shared" si="168"/>
        <v>24.829999999999991</v>
      </c>
      <c r="AM142">
        <f t="shared" si="169"/>
        <v>31.099999999999994</v>
      </c>
      <c r="AN142">
        <f t="shared" si="170"/>
        <v>31.559999999999995</v>
      </c>
      <c r="AO142">
        <f t="shared" si="171"/>
        <v>32.789999999999992</v>
      </c>
      <c r="AP142">
        <f t="shared" si="172"/>
        <v>36.349999999999994</v>
      </c>
      <c r="AQ142">
        <f t="shared" si="173"/>
        <v>39.139999999999993</v>
      </c>
      <c r="AR142">
        <f t="shared" si="174"/>
        <v>39.139999999999993</v>
      </c>
      <c r="AS142">
        <f t="shared" si="175"/>
        <v>39.139999999999993</v>
      </c>
      <c r="AT142">
        <f t="shared" si="176"/>
        <v>37.079999999999991</v>
      </c>
      <c r="AU142">
        <f t="shared" si="177"/>
        <v>36.909999999999997</v>
      </c>
      <c r="AV142">
        <f t="shared" si="178"/>
        <v>37.259999999999991</v>
      </c>
      <c r="AW142">
        <f t="shared" si="179"/>
        <v>42.059999999999995</v>
      </c>
      <c r="AX142">
        <f t="shared" si="180"/>
        <v>43.289999999999992</v>
      </c>
      <c r="AY142">
        <f t="shared" si="181"/>
        <v>43.289999999999992</v>
      </c>
      <c r="AZ142">
        <f t="shared" si="182"/>
        <v>43.289999999999992</v>
      </c>
      <c r="BA142">
        <f t="shared" si="183"/>
        <v>46.449999999999996</v>
      </c>
      <c r="BB142">
        <f t="shared" si="184"/>
        <v>44.72</v>
      </c>
      <c r="BC142">
        <f t="shared" si="185"/>
        <v>43.66</v>
      </c>
      <c r="BD142">
        <f t="shared" si="186"/>
        <v>43.859999999999992</v>
      </c>
      <c r="BE142">
        <f t="shared" si="187"/>
        <v>45.819999999999993</v>
      </c>
      <c r="BF142">
        <f t="shared" si="188"/>
        <v>45.819999999999993</v>
      </c>
      <c r="BG142">
        <f t="shared" si="189"/>
        <v>45.819999999999993</v>
      </c>
      <c r="BH142">
        <f t="shared" si="190"/>
        <v>46.61999999999999</v>
      </c>
      <c r="BI142">
        <f t="shared" si="191"/>
        <v>49.08</v>
      </c>
      <c r="BJ142">
        <f t="shared" si="192"/>
        <v>48.47</v>
      </c>
      <c r="BK142">
        <f t="shared" si="193"/>
        <v>52.169999999999995</v>
      </c>
      <c r="BL142">
        <f t="shared" si="194"/>
        <v>61.259999999999991</v>
      </c>
      <c r="BM142">
        <f t="shared" si="195"/>
        <v>61.259999999999991</v>
      </c>
      <c r="BN142">
        <f t="shared" si="196"/>
        <v>61.259999999999991</v>
      </c>
      <c r="BO142">
        <f t="shared" si="197"/>
        <v>80.539999999999992</v>
      </c>
      <c r="BP142">
        <f t="shared" si="198"/>
        <v>97.539999999999992</v>
      </c>
      <c r="BQ142">
        <f t="shared" si="199"/>
        <v>77.459999999999994</v>
      </c>
      <c r="BR142">
        <f t="shared" si="200"/>
        <v>75.47</v>
      </c>
      <c r="BS142">
        <f t="shared" si="201"/>
        <v>78.179999999999993</v>
      </c>
      <c r="BT142">
        <f t="shared" si="202"/>
        <v>78.179999999999993</v>
      </c>
      <c r="BU142">
        <f t="shared" si="203"/>
        <v>78.179999999999993</v>
      </c>
      <c r="BV142">
        <f t="shared" si="204"/>
        <v>82.289999999999992</v>
      </c>
      <c r="BW142">
        <f t="shared" si="205"/>
        <v>86.08</v>
      </c>
      <c r="BX142">
        <f t="shared" si="206"/>
        <v>81.58</v>
      </c>
      <c r="BY142">
        <f t="shared" si="207"/>
        <v>79.399999999999991</v>
      </c>
      <c r="BZ142">
        <f t="shared" si="208"/>
        <v>77.679999999999993</v>
      </c>
      <c r="CA142">
        <f t="shared" si="209"/>
        <v>77.679999999999993</v>
      </c>
      <c r="CB142">
        <f t="shared" si="210"/>
        <v>77.679999999999993</v>
      </c>
      <c r="CC142">
        <f t="shared" si="211"/>
        <v>74.449999999999989</v>
      </c>
      <c r="CD142">
        <f t="shared" si="212"/>
        <v>69.11999999999999</v>
      </c>
      <c r="CE142">
        <f t="shared" si="213"/>
        <v>68.5</v>
      </c>
      <c r="CF142">
        <f t="shared" si="214"/>
        <v>73.64</v>
      </c>
      <c r="CG142">
        <f t="shared" si="215"/>
        <v>74.52</v>
      </c>
      <c r="CH142">
        <f t="shared" si="216"/>
        <v>74.52</v>
      </c>
      <c r="CI142">
        <f t="shared" si="217"/>
        <v>74.52</v>
      </c>
      <c r="CJ142">
        <f t="shared" si="218"/>
        <v>75.91</v>
      </c>
      <c r="CK142">
        <f t="shared" si="219"/>
        <v>70.22</v>
      </c>
      <c r="CL142">
        <f t="shared" si="220"/>
        <v>68.819999999999993</v>
      </c>
      <c r="CM142">
        <f t="shared" si="221"/>
        <v>68.709999999999994</v>
      </c>
      <c r="CN142">
        <f t="shared" si="222"/>
        <v>66.94</v>
      </c>
      <c r="CO142">
        <f t="shared" si="223"/>
        <v>66.94</v>
      </c>
      <c r="CP142">
        <f t="shared" si="224"/>
        <v>66.94</v>
      </c>
      <c r="CQ142">
        <f t="shared" si="225"/>
        <v>74.839999999999989</v>
      </c>
      <c r="CR142">
        <f t="shared" si="226"/>
        <v>91.339999999999989</v>
      </c>
      <c r="CS142">
        <f t="shared" si="227"/>
        <v>80.47999999999999</v>
      </c>
      <c r="CT142">
        <f t="shared" si="228"/>
        <v>104.44</v>
      </c>
      <c r="CU142">
        <f t="shared" si="229"/>
        <v>111.49</v>
      </c>
      <c r="CV142">
        <f t="shared" si="230"/>
        <v>111.49</v>
      </c>
      <c r="CW142">
        <f t="shared" si="231"/>
        <v>111.49</v>
      </c>
      <c r="CX142">
        <f t="shared" si="232"/>
        <v>103.47</v>
      </c>
    </row>
    <row r="143" spans="1:102" x14ac:dyDescent="0.2">
      <c r="A143" s="3" t="s">
        <v>141</v>
      </c>
      <c r="B143" s="4">
        <v>76.599999999999994</v>
      </c>
      <c r="C143">
        <f t="shared" si="133"/>
        <v>0</v>
      </c>
      <c r="D143">
        <f t="shared" si="134"/>
        <v>0</v>
      </c>
      <c r="E143">
        <f t="shared" si="135"/>
        <v>1.0099999999999909</v>
      </c>
      <c r="F143">
        <f t="shared" si="136"/>
        <v>-1.8800000000000097</v>
      </c>
      <c r="G143">
        <f t="shared" si="137"/>
        <v>2.2099999999999937</v>
      </c>
      <c r="H143">
        <f t="shared" si="138"/>
        <v>0.79999999999999716</v>
      </c>
      <c r="I143">
        <f t="shared" si="139"/>
        <v>3.9599999999999937</v>
      </c>
      <c r="J143">
        <f t="shared" si="140"/>
        <v>3.9599999999999937</v>
      </c>
      <c r="K143">
        <f t="shared" si="141"/>
        <v>4.0099999999999909</v>
      </c>
      <c r="L143">
        <f t="shared" si="142"/>
        <v>7.3199999999999932</v>
      </c>
      <c r="M143">
        <f t="shared" si="143"/>
        <v>6.0899999999999892</v>
      </c>
      <c r="N143">
        <f t="shared" si="144"/>
        <v>3.3699999999999903</v>
      </c>
      <c r="O143">
        <f t="shared" si="145"/>
        <v>3.019999999999996</v>
      </c>
      <c r="P143">
        <f t="shared" si="146"/>
        <v>4.5</v>
      </c>
      <c r="Q143">
        <f t="shared" si="147"/>
        <v>4.5</v>
      </c>
      <c r="R143">
        <f t="shared" si="148"/>
        <v>4.5</v>
      </c>
      <c r="S143">
        <f t="shared" si="149"/>
        <v>6.789999999999992</v>
      </c>
      <c r="T143">
        <f t="shared" si="150"/>
        <v>15.289999999999992</v>
      </c>
      <c r="U143">
        <f t="shared" si="151"/>
        <v>10.689999999999998</v>
      </c>
      <c r="V143">
        <f t="shared" si="152"/>
        <v>8.1599999999999966</v>
      </c>
      <c r="W143">
        <f t="shared" si="153"/>
        <v>8.769999999999996</v>
      </c>
      <c r="X143">
        <f t="shared" si="154"/>
        <v>8.769999999999996</v>
      </c>
      <c r="Y143">
        <f t="shared" si="155"/>
        <v>8.769999999999996</v>
      </c>
      <c r="Z143">
        <f t="shared" si="156"/>
        <v>10.309999999999988</v>
      </c>
      <c r="AA143">
        <f t="shared" si="157"/>
        <v>12.439999999999998</v>
      </c>
      <c r="AB143">
        <f t="shared" si="158"/>
        <v>19.199999999999996</v>
      </c>
      <c r="AC143">
        <f t="shared" si="159"/>
        <v>17.749999999999993</v>
      </c>
      <c r="AD143">
        <f t="shared" si="160"/>
        <v>22.849999999999994</v>
      </c>
      <c r="AE143">
        <f t="shared" si="161"/>
        <v>22.849999999999994</v>
      </c>
      <c r="AF143">
        <f t="shared" si="162"/>
        <v>22.849999999999994</v>
      </c>
      <c r="AG143">
        <f t="shared" si="163"/>
        <v>30.289999999999992</v>
      </c>
      <c r="AH143">
        <f t="shared" si="164"/>
        <v>35.809999999999995</v>
      </c>
      <c r="AI143">
        <f t="shared" si="165"/>
        <v>39.589999999999996</v>
      </c>
      <c r="AJ143">
        <f t="shared" si="166"/>
        <v>31.599999999999994</v>
      </c>
      <c r="AK143">
        <f t="shared" si="167"/>
        <v>24.829999999999991</v>
      </c>
      <c r="AL143">
        <f t="shared" si="168"/>
        <v>24.829999999999991</v>
      </c>
      <c r="AM143">
        <f t="shared" si="169"/>
        <v>24.829999999999991</v>
      </c>
      <c r="AN143">
        <f t="shared" si="170"/>
        <v>31.099999999999994</v>
      </c>
      <c r="AO143">
        <f t="shared" si="171"/>
        <v>31.559999999999995</v>
      </c>
      <c r="AP143">
        <f t="shared" si="172"/>
        <v>32.789999999999992</v>
      </c>
      <c r="AQ143">
        <f t="shared" si="173"/>
        <v>36.349999999999994</v>
      </c>
      <c r="AR143">
        <f t="shared" si="174"/>
        <v>39.139999999999993</v>
      </c>
      <c r="AS143">
        <f t="shared" si="175"/>
        <v>39.139999999999993</v>
      </c>
      <c r="AT143">
        <f t="shared" si="176"/>
        <v>39.139999999999993</v>
      </c>
      <c r="AU143">
        <f t="shared" si="177"/>
        <v>37.079999999999991</v>
      </c>
      <c r="AV143">
        <f t="shared" si="178"/>
        <v>36.909999999999997</v>
      </c>
      <c r="AW143">
        <f t="shared" si="179"/>
        <v>37.259999999999991</v>
      </c>
      <c r="AX143">
        <f t="shared" si="180"/>
        <v>42.059999999999995</v>
      </c>
      <c r="AY143">
        <f t="shared" si="181"/>
        <v>43.289999999999992</v>
      </c>
      <c r="AZ143">
        <f t="shared" si="182"/>
        <v>43.289999999999992</v>
      </c>
      <c r="BA143">
        <f t="shared" si="183"/>
        <v>43.289999999999992</v>
      </c>
      <c r="BB143">
        <f t="shared" si="184"/>
        <v>46.449999999999996</v>
      </c>
      <c r="BC143">
        <f t="shared" si="185"/>
        <v>44.72</v>
      </c>
      <c r="BD143">
        <f t="shared" si="186"/>
        <v>43.66</v>
      </c>
      <c r="BE143">
        <f t="shared" si="187"/>
        <v>43.859999999999992</v>
      </c>
      <c r="BF143">
        <f t="shared" si="188"/>
        <v>45.819999999999993</v>
      </c>
      <c r="BG143">
        <f t="shared" si="189"/>
        <v>45.819999999999993</v>
      </c>
      <c r="BH143">
        <f t="shared" si="190"/>
        <v>45.819999999999993</v>
      </c>
      <c r="BI143">
        <f t="shared" si="191"/>
        <v>46.61999999999999</v>
      </c>
      <c r="BJ143">
        <f t="shared" si="192"/>
        <v>49.08</v>
      </c>
      <c r="BK143">
        <f t="shared" si="193"/>
        <v>48.47</v>
      </c>
      <c r="BL143">
        <f t="shared" si="194"/>
        <v>52.169999999999995</v>
      </c>
      <c r="BM143">
        <f t="shared" si="195"/>
        <v>61.259999999999991</v>
      </c>
      <c r="BN143">
        <f t="shared" si="196"/>
        <v>61.259999999999991</v>
      </c>
      <c r="BO143">
        <f t="shared" si="197"/>
        <v>61.259999999999991</v>
      </c>
      <c r="BP143">
        <f t="shared" si="198"/>
        <v>80.539999999999992</v>
      </c>
      <c r="BQ143">
        <f t="shared" si="199"/>
        <v>97.539999999999992</v>
      </c>
      <c r="BR143">
        <f t="shared" si="200"/>
        <v>77.459999999999994</v>
      </c>
      <c r="BS143">
        <f t="shared" si="201"/>
        <v>75.47</v>
      </c>
      <c r="BT143">
        <f t="shared" si="202"/>
        <v>78.179999999999993</v>
      </c>
      <c r="BU143">
        <f t="shared" si="203"/>
        <v>78.179999999999993</v>
      </c>
      <c r="BV143">
        <f t="shared" si="204"/>
        <v>78.179999999999993</v>
      </c>
      <c r="BW143">
        <f t="shared" si="205"/>
        <v>82.289999999999992</v>
      </c>
      <c r="BX143">
        <f t="shared" si="206"/>
        <v>86.08</v>
      </c>
      <c r="BY143">
        <f t="shared" si="207"/>
        <v>81.58</v>
      </c>
      <c r="BZ143">
        <f t="shared" si="208"/>
        <v>79.399999999999991</v>
      </c>
      <c r="CA143">
        <f t="shared" si="209"/>
        <v>77.679999999999993</v>
      </c>
      <c r="CB143">
        <f t="shared" si="210"/>
        <v>77.679999999999993</v>
      </c>
      <c r="CC143">
        <f t="shared" si="211"/>
        <v>77.679999999999993</v>
      </c>
      <c r="CD143">
        <f t="shared" si="212"/>
        <v>74.449999999999989</v>
      </c>
      <c r="CE143">
        <f t="shared" si="213"/>
        <v>69.11999999999999</v>
      </c>
      <c r="CF143">
        <f t="shared" si="214"/>
        <v>68.5</v>
      </c>
      <c r="CG143">
        <f t="shared" si="215"/>
        <v>73.64</v>
      </c>
      <c r="CH143">
        <f t="shared" si="216"/>
        <v>74.52</v>
      </c>
      <c r="CI143">
        <f t="shared" si="217"/>
        <v>74.52</v>
      </c>
      <c r="CJ143">
        <f t="shared" si="218"/>
        <v>74.52</v>
      </c>
      <c r="CK143">
        <f t="shared" si="219"/>
        <v>75.91</v>
      </c>
      <c r="CL143">
        <f t="shared" si="220"/>
        <v>70.22</v>
      </c>
      <c r="CM143">
        <f t="shared" si="221"/>
        <v>68.819999999999993</v>
      </c>
      <c r="CN143">
        <f t="shared" si="222"/>
        <v>68.709999999999994</v>
      </c>
      <c r="CO143">
        <f t="shared" si="223"/>
        <v>66.94</v>
      </c>
      <c r="CP143">
        <f t="shared" si="224"/>
        <v>66.94</v>
      </c>
      <c r="CQ143">
        <f t="shared" si="225"/>
        <v>66.94</v>
      </c>
      <c r="CR143">
        <f t="shared" si="226"/>
        <v>74.839999999999989</v>
      </c>
      <c r="CS143">
        <f t="shared" si="227"/>
        <v>91.339999999999989</v>
      </c>
      <c r="CT143">
        <f t="shared" si="228"/>
        <v>80.47999999999999</v>
      </c>
      <c r="CU143">
        <f t="shared" si="229"/>
        <v>104.44</v>
      </c>
      <c r="CV143">
        <f t="shared" si="230"/>
        <v>111.49</v>
      </c>
      <c r="CW143">
        <f t="shared" si="231"/>
        <v>111.49</v>
      </c>
      <c r="CX143">
        <f t="shared" si="232"/>
        <v>111.49</v>
      </c>
    </row>
    <row r="144" spans="1:102" x14ac:dyDescent="0.2">
      <c r="A144" s="3" t="s">
        <v>142</v>
      </c>
      <c r="B144" s="4">
        <v>78.48</v>
      </c>
      <c r="C144">
        <f t="shared" si="133"/>
        <v>1.8800000000000097</v>
      </c>
      <c r="D144">
        <f t="shared" si="134"/>
        <v>1.8800000000000097</v>
      </c>
      <c r="E144">
        <f t="shared" si="135"/>
        <v>1.8800000000000097</v>
      </c>
      <c r="F144">
        <f t="shared" si="136"/>
        <v>2.8900000000000006</v>
      </c>
      <c r="G144">
        <f t="shared" si="137"/>
        <v>0</v>
      </c>
      <c r="H144">
        <f t="shared" si="138"/>
        <v>4.0900000000000034</v>
      </c>
      <c r="I144">
        <f t="shared" si="139"/>
        <v>2.6800000000000068</v>
      </c>
      <c r="J144">
        <f t="shared" si="140"/>
        <v>5.8400000000000034</v>
      </c>
      <c r="K144">
        <f t="shared" si="141"/>
        <v>5.8400000000000034</v>
      </c>
      <c r="L144">
        <f t="shared" si="142"/>
        <v>5.8900000000000006</v>
      </c>
      <c r="M144">
        <f t="shared" si="143"/>
        <v>9.2000000000000028</v>
      </c>
      <c r="N144">
        <f t="shared" si="144"/>
        <v>7.9699999999999989</v>
      </c>
      <c r="O144">
        <f t="shared" si="145"/>
        <v>5.25</v>
      </c>
      <c r="P144">
        <f t="shared" si="146"/>
        <v>4.9000000000000057</v>
      </c>
      <c r="Q144">
        <f t="shared" si="147"/>
        <v>6.3800000000000097</v>
      </c>
      <c r="R144">
        <f t="shared" si="148"/>
        <v>6.3800000000000097</v>
      </c>
      <c r="S144">
        <f t="shared" si="149"/>
        <v>6.3800000000000097</v>
      </c>
      <c r="T144">
        <f t="shared" si="150"/>
        <v>8.6700000000000017</v>
      </c>
      <c r="U144">
        <f t="shared" si="151"/>
        <v>17.170000000000002</v>
      </c>
      <c r="V144">
        <f t="shared" si="152"/>
        <v>12.570000000000007</v>
      </c>
      <c r="W144">
        <f t="shared" si="153"/>
        <v>10.040000000000006</v>
      </c>
      <c r="X144">
        <f t="shared" si="154"/>
        <v>10.650000000000006</v>
      </c>
      <c r="Y144">
        <f t="shared" si="155"/>
        <v>10.650000000000006</v>
      </c>
      <c r="Z144">
        <f t="shared" si="156"/>
        <v>10.650000000000006</v>
      </c>
      <c r="AA144">
        <f t="shared" si="157"/>
        <v>12.189999999999998</v>
      </c>
      <c r="AB144">
        <f t="shared" si="158"/>
        <v>14.320000000000007</v>
      </c>
      <c r="AC144">
        <f t="shared" si="159"/>
        <v>21.080000000000005</v>
      </c>
      <c r="AD144">
        <f t="shared" si="160"/>
        <v>19.630000000000003</v>
      </c>
      <c r="AE144">
        <f t="shared" si="161"/>
        <v>24.730000000000004</v>
      </c>
      <c r="AF144">
        <f t="shared" si="162"/>
        <v>24.730000000000004</v>
      </c>
      <c r="AG144">
        <f t="shared" si="163"/>
        <v>24.730000000000004</v>
      </c>
      <c r="AH144">
        <f t="shared" si="164"/>
        <v>32.17</v>
      </c>
      <c r="AI144">
        <f t="shared" si="165"/>
        <v>37.690000000000005</v>
      </c>
      <c r="AJ144">
        <f t="shared" si="166"/>
        <v>41.470000000000006</v>
      </c>
      <c r="AK144">
        <f t="shared" si="167"/>
        <v>33.480000000000004</v>
      </c>
      <c r="AL144">
        <f t="shared" si="168"/>
        <v>26.71</v>
      </c>
      <c r="AM144">
        <f t="shared" si="169"/>
        <v>26.71</v>
      </c>
      <c r="AN144">
        <f t="shared" si="170"/>
        <v>26.71</v>
      </c>
      <c r="AO144">
        <f t="shared" si="171"/>
        <v>32.980000000000004</v>
      </c>
      <c r="AP144">
        <f t="shared" si="172"/>
        <v>33.440000000000005</v>
      </c>
      <c r="AQ144">
        <f t="shared" si="173"/>
        <v>34.67</v>
      </c>
      <c r="AR144">
        <f t="shared" si="174"/>
        <v>38.230000000000004</v>
      </c>
      <c r="AS144">
        <f t="shared" si="175"/>
        <v>41.02</v>
      </c>
      <c r="AT144">
        <f t="shared" si="176"/>
        <v>41.02</v>
      </c>
      <c r="AU144">
        <f t="shared" si="177"/>
        <v>41.02</v>
      </c>
      <c r="AV144">
        <f t="shared" si="178"/>
        <v>38.96</v>
      </c>
      <c r="AW144">
        <f t="shared" si="179"/>
        <v>38.790000000000006</v>
      </c>
      <c r="AX144">
        <f t="shared" si="180"/>
        <v>39.14</v>
      </c>
      <c r="AY144">
        <f t="shared" si="181"/>
        <v>43.940000000000005</v>
      </c>
      <c r="AZ144">
        <f t="shared" si="182"/>
        <v>45.17</v>
      </c>
      <c r="BA144">
        <f t="shared" si="183"/>
        <v>45.17</v>
      </c>
      <c r="BB144">
        <f t="shared" si="184"/>
        <v>45.17</v>
      </c>
      <c r="BC144">
        <f t="shared" si="185"/>
        <v>48.330000000000005</v>
      </c>
      <c r="BD144">
        <f t="shared" si="186"/>
        <v>46.600000000000009</v>
      </c>
      <c r="BE144">
        <f t="shared" si="187"/>
        <v>45.540000000000006</v>
      </c>
      <c r="BF144">
        <f t="shared" si="188"/>
        <v>45.74</v>
      </c>
      <c r="BG144">
        <f t="shared" si="189"/>
        <v>47.7</v>
      </c>
      <c r="BH144">
        <f t="shared" si="190"/>
        <v>47.7</v>
      </c>
      <c r="BI144">
        <f t="shared" si="191"/>
        <v>47.7</v>
      </c>
      <c r="BJ144">
        <f t="shared" si="192"/>
        <v>48.5</v>
      </c>
      <c r="BK144">
        <f t="shared" si="193"/>
        <v>50.960000000000008</v>
      </c>
      <c r="BL144">
        <f t="shared" si="194"/>
        <v>50.350000000000009</v>
      </c>
      <c r="BM144">
        <f t="shared" si="195"/>
        <v>54.050000000000004</v>
      </c>
      <c r="BN144">
        <f t="shared" si="196"/>
        <v>63.14</v>
      </c>
      <c r="BO144">
        <f t="shared" si="197"/>
        <v>63.14</v>
      </c>
      <c r="BP144">
        <f t="shared" si="198"/>
        <v>63.14</v>
      </c>
      <c r="BQ144">
        <f t="shared" si="199"/>
        <v>82.42</v>
      </c>
      <c r="BR144">
        <f t="shared" si="200"/>
        <v>99.42</v>
      </c>
      <c r="BS144">
        <f t="shared" si="201"/>
        <v>79.34</v>
      </c>
      <c r="BT144">
        <f t="shared" si="202"/>
        <v>77.350000000000009</v>
      </c>
      <c r="BU144">
        <f t="shared" si="203"/>
        <v>80.06</v>
      </c>
      <c r="BV144">
        <f t="shared" si="204"/>
        <v>80.06</v>
      </c>
      <c r="BW144">
        <f t="shared" si="205"/>
        <v>80.06</v>
      </c>
      <c r="BX144">
        <f t="shared" si="206"/>
        <v>84.17</v>
      </c>
      <c r="BY144">
        <f t="shared" si="207"/>
        <v>87.960000000000008</v>
      </c>
      <c r="BZ144">
        <f t="shared" si="208"/>
        <v>83.460000000000008</v>
      </c>
      <c r="CA144">
        <f t="shared" si="209"/>
        <v>81.28</v>
      </c>
      <c r="CB144">
        <f t="shared" si="210"/>
        <v>79.56</v>
      </c>
      <c r="CC144">
        <f t="shared" si="211"/>
        <v>79.56</v>
      </c>
      <c r="CD144">
        <f t="shared" si="212"/>
        <v>79.56</v>
      </c>
      <c r="CE144">
        <f t="shared" si="213"/>
        <v>76.33</v>
      </c>
      <c r="CF144">
        <f t="shared" si="214"/>
        <v>71</v>
      </c>
      <c r="CG144">
        <f t="shared" si="215"/>
        <v>70.38000000000001</v>
      </c>
      <c r="CH144">
        <f t="shared" si="216"/>
        <v>75.52000000000001</v>
      </c>
      <c r="CI144">
        <f t="shared" si="217"/>
        <v>76.400000000000006</v>
      </c>
      <c r="CJ144">
        <f t="shared" si="218"/>
        <v>76.400000000000006</v>
      </c>
      <c r="CK144">
        <f t="shared" si="219"/>
        <v>76.400000000000006</v>
      </c>
      <c r="CL144">
        <f t="shared" si="220"/>
        <v>77.790000000000006</v>
      </c>
      <c r="CM144">
        <f t="shared" si="221"/>
        <v>72.100000000000009</v>
      </c>
      <c r="CN144">
        <f t="shared" si="222"/>
        <v>70.7</v>
      </c>
      <c r="CO144">
        <f t="shared" si="223"/>
        <v>70.59</v>
      </c>
      <c r="CP144">
        <f t="shared" si="224"/>
        <v>68.820000000000007</v>
      </c>
      <c r="CQ144">
        <f t="shared" si="225"/>
        <v>68.820000000000007</v>
      </c>
      <c r="CR144">
        <f t="shared" si="226"/>
        <v>68.820000000000007</v>
      </c>
      <c r="CS144">
        <f t="shared" si="227"/>
        <v>76.72</v>
      </c>
      <c r="CT144">
        <f t="shared" si="228"/>
        <v>93.22</v>
      </c>
      <c r="CU144">
        <f t="shared" si="229"/>
        <v>82.36</v>
      </c>
      <c r="CV144">
        <f t="shared" si="230"/>
        <v>106.32000000000001</v>
      </c>
      <c r="CW144">
        <f t="shared" si="231"/>
        <v>113.37</v>
      </c>
      <c r="CX144">
        <f t="shared" si="232"/>
        <v>113.37</v>
      </c>
    </row>
    <row r="145" spans="1:102" x14ac:dyDescent="0.2">
      <c r="A145" s="3" t="s">
        <v>143</v>
      </c>
      <c r="B145" s="4">
        <v>75.28</v>
      </c>
      <c r="C145">
        <f t="shared" si="133"/>
        <v>-3.2000000000000028</v>
      </c>
      <c r="D145">
        <f t="shared" si="134"/>
        <v>-1.3199999999999932</v>
      </c>
      <c r="E145">
        <f t="shared" si="135"/>
        <v>-1.3199999999999932</v>
      </c>
      <c r="F145">
        <f t="shared" si="136"/>
        <v>-1.3199999999999932</v>
      </c>
      <c r="G145">
        <f t="shared" si="137"/>
        <v>-0.31000000000000227</v>
      </c>
      <c r="H145">
        <f t="shared" si="138"/>
        <v>-3.2000000000000028</v>
      </c>
      <c r="I145">
        <f t="shared" si="139"/>
        <v>0.89000000000000057</v>
      </c>
      <c r="J145">
        <f t="shared" si="140"/>
        <v>-0.51999999999999602</v>
      </c>
      <c r="K145">
        <f t="shared" si="141"/>
        <v>2.6400000000000006</v>
      </c>
      <c r="L145">
        <f t="shared" si="142"/>
        <v>2.6400000000000006</v>
      </c>
      <c r="M145">
        <f t="shared" si="143"/>
        <v>2.6899999999999977</v>
      </c>
      <c r="N145">
        <f t="shared" si="144"/>
        <v>6</v>
      </c>
      <c r="O145">
        <f t="shared" si="145"/>
        <v>4.769999999999996</v>
      </c>
      <c r="P145">
        <f t="shared" si="146"/>
        <v>2.0499999999999972</v>
      </c>
      <c r="Q145">
        <f t="shared" si="147"/>
        <v>1.7000000000000028</v>
      </c>
      <c r="R145">
        <f t="shared" si="148"/>
        <v>3.1800000000000068</v>
      </c>
      <c r="S145">
        <f t="shared" si="149"/>
        <v>3.1800000000000068</v>
      </c>
      <c r="T145">
        <f t="shared" si="150"/>
        <v>3.1800000000000068</v>
      </c>
      <c r="U145">
        <f t="shared" si="151"/>
        <v>5.4699999999999989</v>
      </c>
      <c r="V145">
        <f t="shared" si="152"/>
        <v>13.969999999999999</v>
      </c>
      <c r="W145">
        <f t="shared" si="153"/>
        <v>9.3700000000000045</v>
      </c>
      <c r="X145">
        <f t="shared" si="154"/>
        <v>6.8400000000000034</v>
      </c>
      <c r="Y145">
        <f t="shared" si="155"/>
        <v>7.4500000000000028</v>
      </c>
      <c r="Z145">
        <f t="shared" si="156"/>
        <v>7.4500000000000028</v>
      </c>
      <c r="AA145">
        <f t="shared" si="157"/>
        <v>7.4500000000000028</v>
      </c>
      <c r="AB145">
        <f t="shared" si="158"/>
        <v>8.9899999999999949</v>
      </c>
      <c r="AC145">
        <f t="shared" si="159"/>
        <v>11.120000000000005</v>
      </c>
      <c r="AD145">
        <f t="shared" si="160"/>
        <v>17.880000000000003</v>
      </c>
      <c r="AE145">
        <f t="shared" si="161"/>
        <v>16.43</v>
      </c>
      <c r="AF145">
        <f t="shared" si="162"/>
        <v>21.53</v>
      </c>
      <c r="AG145">
        <f t="shared" si="163"/>
        <v>21.53</v>
      </c>
      <c r="AH145">
        <f t="shared" si="164"/>
        <v>21.53</v>
      </c>
      <c r="AI145">
        <f t="shared" si="165"/>
        <v>28.97</v>
      </c>
      <c r="AJ145">
        <f t="shared" si="166"/>
        <v>34.49</v>
      </c>
      <c r="AK145">
        <f t="shared" si="167"/>
        <v>38.270000000000003</v>
      </c>
      <c r="AL145">
        <f t="shared" si="168"/>
        <v>30.28</v>
      </c>
      <c r="AM145">
        <f t="shared" si="169"/>
        <v>23.509999999999998</v>
      </c>
      <c r="AN145">
        <f t="shared" si="170"/>
        <v>23.509999999999998</v>
      </c>
      <c r="AO145">
        <f t="shared" si="171"/>
        <v>23.509999999999998</v>
      </c>
      <c r="AP145">
        <f t="shared" si="172"/>
        <v>29.78</v>
      </c>
      <c r="AQ145">
        <f t="shared" si="173"/>
        <v>30.240000000000002</v>
      </c>
      <c r="AR145">
        <f t="shared" si="174"/>
        <v>31.47</v>
      </c>
      <c r="AS145">
        <f t="shared" si="175"/>
        <v>35.03</v>
      </c>
      <c r="AT145">
        <f t="shared" si="176"/>
        <v>37.82</v>
      </c>
      <c r="AU145">
        <f t="shared" si="177"/>
        <v>37.82</v>
      </c>
      <c r="AV145">
        <f t="shared" si="178"/>
        <v>37.82</v>
      </c>
      <c r="AW145">
        <f t="shared" si="179"/>
        <v>35.76</v>
      </c>
      <c r="AX145">
        <f t="shared" si="180"/>
        <v>35.590000000000003</v>
      </c>
      <c r="AY145">
        <f t="shared" si="181"/>
        <v>35.94</v>
      </c>
      <c r="AZ145">
        <f t="shared" si="182"/>
        <v>40.74</v>
      </c>
      <c r="BA145">
        <f t="shared" si="183"/>
        <v>41.97</v>
      </c>
      <c r="BB145">
        <f t="shared" si="184"/>
        <v>41.97</v>
      </c>
      <c r="BC145">
        <f t="shared" si="185"/>
        <v>41.97</v>
      </c>
      <c r="BD145">
        <f t="shared" si="186"/>
        <v>45.13</v>
      </c>
      <c r="BE145">
        <f t="shared" si="187"/>
        <v>43.400000000000006</v>
      </c>
      <c r="BF145">
        <f t="shared" si="188"/>
        <v>42.34</v>
      </c>
      <c r="BG145">
        <f t="shared" si="189"/>
        <v>42.54</v>
      </c>
      <c r="BH145">
        <f t="shared" si="190"/>
        <v>44.5</v>
      </c>
      <c r="BI145">
        <f t="shared" si="191"/>
        <v>44.5</v>
      </c>
      <c r="BJ145">
        <f t="shared" si="192"/>
        <v>44.5</v>
      </c>
      <c r="BK145">
        <f t="shared" si="193"/>
        <v>45.3</v>
      </c>
      <c r="BL145">
        <f t="shared" si="194"/>
        <v>47.760000000000005</v>
      </c>
      <c r="BM145">
        <f t="shared" si="195"/>
        <v>47.150000000000006</v>
      </c>
      <c r="BN145">
        <f t="shared" si="196"/>
        <v>50.85</v>
      </c>
      <c r="BO145">
        <f t="shared" si="197"/>
        <v>59.94</v>
      </c>
      <c r="BP145">
        <f t="shared" si="198"/>
        <v>59.94</v>
      </c>
      <c r="BQ145">
        <f t="shared" si="199"/>
        <v>59.94</v>
      </c>
      <c r="BR145">
        <f t="shared" si="200"/>
        <v>79.22</v>
      </c>
      <c r="BS145">
        <f t="shared" si="201"/>
        <v>96.22</v>
      </c>
      <c r="BT145">
        <f t="shared" si="202"/>
        <v>76.14</v>
      </c>
      <c r="BU145">
        <f t="shared" si="203"/>
        <v>74.150000000000006</v>
      </c>
      <c r="BV145">
        <f t="shared" si="204"/>
        <v>76.86</v>
      </c>
      <c r="BW145">
        <f t="shared" si="205"/>
        <v>76.86</v>
      </c>
      <c r="BX145">
        <f t="shared" si="206"/>
        <v>76.86</v>
      </c>
      <c r="BY145">
        <f t="shared" si="207"/>
        <v>80.97</v>
      </c>
      <c r="BZ145">
        <f t="shared" si="208"/>
        <v>84.76</v>
      </c>
      <c r="CA145">
        <f t="shared" si="209"/>
        <v>80.260000000000005</v>
      </c>
      <c r="CB145">
        <f t="shared" si="210"/>
        <v>78.08</v>
      </c>
      <c r="CC145">
        <f t="shared" si="211"/>
        <v>76.36</v>
      </c>
      <c r="CD145">
        <f t="shared" si="212"/>
        <v>76.36</v>
      </c>
      <c r="CE145">
        <f t="shared" si="213"/>
        <v>76.36</v>
      </c>
      <c r="CF145">
        <f t="shared" si="214"/>
        <v>73.13</v>
      </c>
      <c r="CG145">
        <f t="shared" si="215"/>
        <v>67.8</v>
      </c>
      <c r="CH145">
        <f t="shared" si="216"/>
        <v>67.180000000000007</v>
      </c>
      <c r="CI145">
        <f t="shared" si="217"/>
        <v>72.320000000000007</v>
      </c>
      <c r="CJ145">
        <f t="shared" si="218"/>
        <v>73.2</v>
      </c>
      <c r="CK145">
        <f t="shared" si="219"/>
        <v>73.2</v>
      </c>
      <c r="CL145">
        <f t="shared" si="220"/>
        <v>73.2</v>
      </c>
      <c r="CM145">
        <f t="shared" si="221"/>
        <v>74.59</v>
      </c>
      <c r="CN145">
        <f t="shared" si="222"/>
        <v>68.900000000000006</v>
      </c>
      <c r="CO145">
        <f t="shared" si="223"/>
        <v>67.5</v>
      </c>
      <c r="CP145">
        <f t="shared" si="224"/>
        <v>67.39</v>
      </c>
      <c r="CQ145">
        <f t="shared" si="225"/>
        <v>65.62</v>
      </c>
      <c r="CR145">
        <f t="shared" si="226"/>
        <v>65.62</v>
      </c>
      <c r="CS145">
        <f t="shared" si="227"/>
        <v>65.62</v>
      </c>
      <c r="CT145">
        <f t="shared" si="228"/>
        <v>73.52</v>
      </c>
      <c r="CU145">
        <f t="shared" si="229"/>
        <v>90.02</v>
      </c>
      <c r="CV145">
        <f t="shared" si="230"/>
        <v>79.16</v>
      </c>
      <c r="CW145">
        <f t="shared" si="231"/>
        <v>103.12</v>
      </c>
      <c r="CX145">
        <f t="shared" si="232"/>
        <v>110.17</v>
      </c>
    </row>
    <row r="146" spans="1:102" x14ac:dyDescent="0.2">
      <c r="A146" s="3" t="s">
        <v>144</v>
      </c>
      <c r="B146" s="4">
        <v>70.2</v>
      </c>
      <c r="C146">
        <f t="shared" si="133"/>
        <v>-5.0799999999999983</v>
      </c>
      <c r="D146">
        <f t="shared" si="134"/>
        <v>-8.2800000000000011</v>
      </c>
      <c r="E146">
        <f t="shared" si="135"/>
        <v>-6.3999999999999915</v>
      </c>
      <c r="F146">
        <f t="shared" si="136"/>
        <v>-6.3999999999999915</v>
      </c>
      <c r="G146">
        <f t="shared" si="137"/>
        <v>-6.3999999999999915</v>
      </c>
      <c r="H146">
        <f t="shared" si="138"/>
        <v>-5.3900000000000006</v>
      </c>
      <c r="I146">
        <f t="shared" si="139"/>
        <v>-8.2800000000000011</v>
      </c>
      <c r="J146">
        <f t="shared" si="140"/>
        <v>-4.1899999999999977</v>
      </c>
      <c r="K146">
        <f t="shared" si="141"/>
        <v>-5.5999999999999943</v>
      </c>
      <c r="L146">
        <f t="shared" si="142"/>
        <v>-2.4399999999999977</v>
      </c>
      <c r="M146">
        <f t="shared" si="143"/>
        <v>-2.4399999999999977</v>
      </c>
      <c r="N146">
        <f t="shared" si="144"/>
        <v>-2.3900000000000006</v>
      </c>
      <c r="O146">
        <f t="shared" si="145"/>
        <v>0.92000000000000171</v>
      </c>
      <c r="P146">
        <f t="shared" si="146"/>
        <v>-0.31000000000000227</v>
      </c>
      <c r="Q146">
        <f t="shared" si="147"/>
        <v>-3.0300000000000011</v>
      </c>
      <c r="R146">
        <f t="shared" si="148"/>
        <v>-3.3799999999999955</v>
      </c>
      <c r="S146">
        <f t="shared" si="149"/>
        <v>-1.8999999999999915</v>
      </c>
      <c r="T146">
        <f t="shared" si="150"/>
        <v>-1.8999999999999915</v>
      </c>
      <c r="U146">
        <f t="shared" si="151"/>
        <v>-1.8999999999999915</v>
      </c>
      <c r="V146">
        <f t="shared" si="152"/>
        <v>0.39000000000000057</v>
      </c>
      <c r="W146">
        <f t="shared" si="153"/>
        <v>8.89</v>
      </c>
      <c r="X146">
        <f t="shared" si="154"/>
        <v>4.2900000000000063</v>
      </c>
      <c r="Y146">
        <f t="shared" si="155"/>
        <v>1.7600000000000051</v>
      </c>
      <c r="Z146">
        <f t="shared" si="156"/>
        <v>2.3700000000000045</v>
      </c>
      <c r="AA146">
        <f t="shared" si="157"/>
        <v>2.3700000000000045</v>
      </c>
      <c r="AB146">
        <f t="shared" si="158"/>
        <v>2.3700000000000045</v>
      </c>
      <c r="AC146">
        <f t="shared" si="159"/>
        <v>3.9099999999999966</v>
      </c>
      <c r="AD146">
        <f t="shared" si="160"/>
        <v>6.0400000000000063</v>
      </c>
      <c r="AE146">
        <f t="shared" si="161"/>
        <v>12.800000000000004</v>
      </c>
      <c r="AF146">
        <f t="shared" si="162"/>
        <v>11.350000000000001</v>
      </c>
      <c r="AG146">
        <f t="shared" si="163"/>
        <v>16.450000000000003</v>
      </c>
      <c r="AH146">
        <f t="shared" si="164"/>
        <v>16.450000000000003</v>
      </c>
      <c r="AI146">
        <f t="shared" si="165"/>
        <v>16.450000000000003</v>
      </c>
      <c r="AJ146">
        <f t="shared" si="166"/>
        <v>23.89</v>
      </c>
      <c r="AK146">
        <f t="shared" si="167"/>
        <v>29.410000000000004</v>
      </c>
      <c r="AL146">
        <f t="shared" si="168"/>
        <v>33.190000000000005</v>
      </c>
      <c r="AM146">
        <f t="shared" si="169"/>
        <v>25.200000000000003</v>
      </c>
      <c r="AN146">
        <f t="shared" si="170"/>
        <v>18.43</v>
      </c>
      <c r="AO146">
        <f t="shared" si="171"/>
        <v>18.43</v>
      </c>
      <c r="AP146">
        <f t="shared" si="172"/>
        <v>18.43</v>
      </c>
      <c r="AQ146">
        <f t="shared" si="173"/>
        <v>24.700000000000003</v>
      </c>
      <c r="AR146">
        <f t="shared" si="174"/>
        <v>25.160000000000004</v>
      </c>
      <c r="AS146">
        <f t="shared" si="175"/>
        <v>26.39</v>
      </c>
      <c r="AT146">
        <f t="shared" si="176"/>
        <v>29.950000000000003</v>
      </c>
      <c r="AU146">
        <f t="shared" si="177"/>
        <v>32.74</v>
      </c>
      <c r="AV146">
        <f t="shared" si="178"/>
        <v>32.74</v>
      </c>
      <c r="AW146">
        <f t="shared" si="179"/>
        <v>32.74</v>
      </c>
      <c r="AX146">
        <f t="shared" si="180"/>
        <v>30.68</v>
      </c>
      <c r="AY146">
        <f t="shared" si="181"/>
        <v>30.510000000000005</v>
      </c>
      <c r="AZ146">
        <f t="shared" si="182"/>
        <v>30.86</v>
      </c>
      <c r="BA146">
        <f t="shared" si="183"/>
        <v>35.660000000000004</v>
      </c>
      <c r="BB146">
        <f t="shared" si="184"/>
        <v>36.89</v>
      </c>
      <c r="BC146">
        <f t="shared" si="185"/>
        <v>36.89</v>
      </c>
      <c r="BD146">
        <f t="shared" si="186"/>
        <v>36.89</v>
      </c>
      <c r="BE146">
        <f t="shared" si="187"/>
        <v>40.050000000000004</v>
      </c>
      <c r="BF146">
        <f t="shared" si="188"/>
        <v>38.320000000000007</v>
      </c>
      <c r="BG146">
        <f t="shared" si="189"/>
        <v>37.260000000000005</v>
      </c>
      <c r="BH146">
        <f t="shared" si="190"/>
        <v>37.46</v>
      </c>
      <c r="BI146">
        <f t="shared" si="191"/>
        <v>39.42</v>
      </c>
      <c r="BJ146">
        <f t="shared" si="192"/>
        <v>39.42</v>
      </c>
      <c r="BK146">
        <f t="shared" si="193"/>
        <v>39.42</v>
      </c>
      <c r="BL146">
        <f t="shared" si="194"/>
        <v>40.22</v>
      </c>
      <c r="BM146">
        <f t="shared" si="195"/>
        <v>42.680000000000007</v>
      </c>
      <c r="BN146">
        <f t="shared" si="196"/>
        <v>42.070000000000007</v>
      </c>
      <c r="BO146">
        <f t="shared" si="197"/>
        <v>45.77</v>
      </c>
      <c r="BP146">
        <f t="shared" si="198"/>
        <v>54.86</v>
      </c>
      <c r="BQ146">
        <f t="shared" si="199"/>
        <v>54.86</v>
      </c>
      <c r="BR146">
        <f t="shared" si="200"/>
        <v>54.86</v>
      </c>
      <c r="BS146">
        <f t="shared" si="201"/>
        <v>74.14</v>
      </c>
      <c r="BT146">
        <f t="shared" si="202"/>
        <v>91.14</v>
      </c>
      <c r="BU146">
        <f t="shared" si="203"/>
        <v>71.06</v>
      </c>
      <c r="BV146">
        <f t="shared" si="204"/>
        <v>69.070000000000007</v>
      </c>
      <c r="BW146">
        <f t="shared" si="205"/>
        <v>71.78</v>
      </c>
      <c r="BX146">
        <f t="shared" si="206"/>
        <v>71.78</v>
      </c>
      <c r="BY146">
        <f t="shared" si="207"/>
        <v>71.78</v>
      </c>
      <c r="BZ146">
        <f t="shared" si="208"/>
        <v>75.89</v>
      </c>
      <c r="CA146">
        <f t="shared" si="209"/>
        <v>79.680000000000007</v>
      </c>
      <c r="CB146">
        <f t="shared" si="210"/>
        <v>75.180000000000007</v>
      </c>
      <c r="CC146">
        <f t="shared" si="211"/>
        <v>73</v>
      </c>
      <c r="CD146">
        <f t="shared" si="212"/>
        <v>71.28</v>
      </c>
      <c r="CE146">
        <f t="shared" si="213"/>
        <v>71.28</v>
      </c>
      <c r="CF146">
        <f t="shared" si="214"/>
        <v>71.28</v>
      </c>
      <c r="CG146">
        <f t="shared" si="215"/>
        <v>68.05</v>
      </c>
      <c r="CH146">
        <f t="shared" si="216"/>
        <v>62.72</v>
      </c>
      <c r="CI146">
        <f t="shared" si="217"/>
        <v>62.1</v>
      </c>
      <c r="CJ146">
        <f t="shared" si="218"/>
        <v>67.240000000000009</v>
      </c>
      <c r="CK146">
        <f t="shared" si="219"/>
        <v>68.12</v>
      </c>
      <c r="CL146">
        <f t="shared" si="220"/>
        <v>68.12</v>
      </c>
      <c r="CM146">
        <f t="shared" si="221"/>
        <v>68.12</v>
      </c>
      <c r="CN146">
        <f t="shared" si="222"/>
        <v>69.510000000000005</v>
      </c>
      <c r="CO146">
        <f t="shared" si="223"/>
        <v>63.82</v>
      </c>
      <c r="CP146">
        <f t="shared" si="224"/>
        <v>62.42</v>
      </c>
      <c r="CQ146">
        <f t="shared" si="225"/>
        <v>62.31</v>
      </c>
      <c r="CR146">
        <f t="shared" si="226"/>
        <v>60.540000000000006</v>
      </c>
      <c r="CS146">
        <f t="shared" si="227"/>
        <v>60.540000000000006</v>
      </c>
      <c r="CT146">
        <f t="shared" si="228"/>
        <v>60.540000000000006</v>
      </c>
      <c r="CU146">
        <f t="shared" si="229"/>
        <v>68.44</v>
      </c>
      <c r="CV146">
        <f t="shared" si="230"/>
        <v>84.94</v>
      </c>
      <c r="CW146">
        <f t="shared" si="231"/>
        <v>74.08</v>
      </c>
      <c r="CX146">
        <f t="shared" si="232"/>
        <v>98.04</v>
      </c>
    </row>
    <row r="147" spans="1:102" x14ac:dyDescent="0.2">
      <c r="A147" s="3" t="s">
        <v>145</v>
      </c>
      <c r="B147" s="4">
        <v>65.72</v>
      </c>
      <c r="C147">
        <f t="shared" si="133"/>
        <v>-4.480000000000004</v>
      </c>
      <c r="D147">
        <f t="shared" si="134"/>
        <v>-9.5600000000000023</v>
      </c>
      <c r="E147">
        <f t="shared" si="135"/>
        <v>-12.760000000000005</v>
      </c>
      <c r="F147">
        <f t="shared" si="136"/>
        <v>-10.879999999999995</v>
      </c>
      <c r="G147">
        <f t="shared" si="137"/>
        <v>-10.879999999999995</v>
      </c>
      <c r="H147">
        <f t="shared" si="138"/>
        <v>-10.879999999999995</v>
      </c>
      <c r="I147">
        <f t="shared" si="139"/>
        <v>-9.8700000000000045</v>
      </c>
      <c r="J147">
        <f t="shared" si="140"/>
        <v>-12.760000000000005</v>
      </c>
      <c r="K147">
        <f t="shared" si="141"/>
        <v>-8.6700000000000017</v>
      </c>
      <c r="L147">
        <f t="shared" si="142"/>
        <v>-10.079999999999998</v>
      </c>
      <c r="M147">
        <f t="shared" si="143"/>
        <v>-6.9200000000000017</v>
      </c>
      <c r="N147">
        <f t="shared" si="144"/>
        <v>-6.9200000000000017</v>
      </c>
      <c r="O147">
        <f t="shared" si="145"/>
        <v>-6.8700000000000045</v>
      </c>
      <c r="P147">
        <f t="shared" si="146"/>
        <v>-3.5600000000000023</v>
      </c>
      <c r="Q147">
        <f t="shared" si="147"/>
        <v>-4.7900000000000063</v>
      </c>
      <c r="R147">
        <f t="shared" si="148"/>
        <v>-7.5100000000000051</v>
      </c>
      <c r="S147">
        <f t="shared" si="149"/>
        <v>-7.8599999999999994</v>
      </c>
      <c r="T147">
        <f t="shared" si="150"/>
        <v>-6.3799999999999955</v>
      </c>
      <c r="U147">
        <f t="shared" si="151"/>
        <v>-6.3799999999999955</v>
      </c>
      <c r="V147">
        <f t="shared" si="152"/>
        <v>-6.3799999999999955</v>
      </c>
      <c r="W147">
        <f t="shared" si="153"/>
        <v>-4.0900000000000034</v>
      </c>
      <c r="X147">
        <f t="shared" si="154"/>
        <v>4.4099999999999966</v>
      </c>
      <c r="Y147">
        <f t="shared" si="155"/>
        <v>-0.18999999999999773</v>
      </c>
      <c r="Z147">
        <f t="shared" si="156"/>
        <v>-2.7199999999999989</v>
      </c>
      <c r="AA147">
        <f t="shared" si="157"/>
        <v>-2.1099999999999994</v>
      </c>
      <c r="AB147">
        <f t="shared" si="158"/>
        <v>-2.1099999999999994</v>
      </c>
      <c r="AC147">
        <f t="shared" si="159"/>
        <v>-2.1099999999999994</v>
      </c>
      <c r="AD147">
        <f t="shared" si="160"/>
        <v>-0.57000000000000739</v>
      </c>
      <c r="AE147">
        <f t="shared" si="161"/>
        <v>1.5600000000000023</v>
      </c>
      <c r="AF147">
        <f t="shared" si="162"/>
        <v>8.32</v>
      </c>
      <c r="AG147">
        <f t="shared" si="163"/>
        <v>6.8699999999999974</v>
      </c>
      <c r="AH147">
        <f t="shared" si="164"/>
        <v>11.969999999999999</v>
      </c>
      <c r="AI147">
        <f t="shared" si="165"/>
        <v>11.969999999999999</v>
      </c>
      <c r="AJ147">
        <f t="shared" si="166"/>
        <v>11.969999999999999</v>
      </c>
      <c r="AK147">
        <f t="shared" si="167"/>
        <v>19.409999999999997</v>
      </c>
      <c r="AL147">
        <f t="shared" si="168"/>
        <v>24.93</v>
      </c>
      <c r="AM147">
        <f t="shared" si="169"/>
        <v>28.71</v>
      </c>
      <c r="AN147">
        <f t="shared" si="170"/>
        <v>20.72</v>
      </c>
      <c r="AO147">
        <f t="shared" si="171"/>
        <v>13.949999999999996</v>
      </c>
      <c r="AP147">
        <f t="shared" si="172"/>
        <v>13.949999999999996</v>
      </c>
      <c r="AQ147">
        <f t="shared" si="173"/>
        <v>13.949999999999996</v>
      </c>
      <c r="AR147">
        <f t="shared" si="174"/>
        <v>20.22</v>
      </c>
      <c r="AS147">
        <f t="shared" si="175"/>
        <v>20.68</v>
      </c>
      <c r="AT147">
        <f t="shared" si="176"/>
        <v>21.909999999999997</v>
      </c>
      <c r="AU147">
        <f t="shared" si="177"/>
        <v>25.47</v>
      </c>
      <c r="AV147">
        <f t="shared" si="178"/>
        <v>28.259999999999998</v>
      </c>
      <c r="AW147">
        <f t="shared" si="179"/>
        <v>28.259999999999998</v>
      </c>
      <c r="AX147">
        <f t="shared" si="180"/>
        <v>28.259999999999998</v>
      </c>
      <c r="AY147">
        <f t="shared" si="181"/>
        <v>26.199999999999996</v>
      </c>
      <c r="AZ147">
        <f t="shared" si="182"/>
        <v>26.03</v>
      </c>
      <c r="BA147">
        <f t="shared" si="183"/>
        <v>26.379999999999995</v>
      </c>
      <c r="BB147">
        <f t="shared" si="184"/>
        <v>31.18</v>
      </c>
      <c r="BC147">
        <f t="shared" si="185"/>
        <v>32.409999999999997</v>
      </c>
      <c r="BD147">
        <f t="shared" si="186"/>
        <v>32.409999999999997</v>
      </c>
      <c r="BE147">
        <f t="shared" si="187"/>
        <v>32.409999999999997</v>
      </c>
      <c r="BF147">
        <f t="shared" si="188"/>
        <v>35.57</v>
      </c>
      <c r="BG147">
        <f t="shared" si="189"/>
        <v>33.840000000000003</v>
      </c>
      <c r="BH147">
        <f t="shared" si="190"/>
        <v>32.78</v>
      </c>
      <c r="BI147">
        <f t="shared" si="191"/>
        <v>32.979999999999997</v>
      </c>
      <c r="BJ147">
        <f t="shared" si="192"/>
        <v>34.94</v>
      </c>
      <c r="BK147">
        <f t="shared" si="193"/>
        <v>34.94</v>
      </c>
      <c r="BL147">
        <f t="shared" si="194"/>
        <v>34.94</v>
      </c>
      <c r="BM147">
        <f t="shared" si="195"/>
        <v>35.739999999999995</v>
      </c>
      <c r="BN147">
        <f t="shared" si="196"/>
        <v>38.200000000000003</v>
      </c>
      <c r="BO147">
        <f t="shared" si="197"/>
        <v>37.590000000000003</v>
      </c>
      <c r="BP147">
        <f t="shared" si="198"/>
        <v>41.29</v>
      </c>
      <c r="BQ147">
        <f t="shared" si="199"/>
        <v>50.379999999999995</v>
      </c>
      <c r="BR147">
        <f t="shared" si="200"/>
        <v>50.379999999999995</v>
      </c>
      <c r="BS147">
        <f t="shared" si="201"/>
        <v>50.379999999999995</v>
      </c>
      <c r="BT147">
        <f t="shared" si="202"/>
        <v>69.66</v>
      </c>
      <c r="BU147">
        <f t="shared" si="203"/>
        <v>86.66</v>
      </c>
      <c r="BV147">
        <f t="shared" si="204"/>
        <v>66.58</v>
      </c>
      <c r="BW147">
        <f t="shared" si="205"/>
        <v>64.59</v>
      </c>
      <c r="BX147">
        <f t="shared" si="206"/>
        <v>67.3</v>
      </c>
      <c r="BY147">
        <f t="shared" si="207"/>
        <v>67.3</v>
      </c>
      <c r="BZ147">
        <f t="shared" si="208"/>
        <v>67.3</v>
      </c>
      <c r="CA147">
        <f t="shared" si="209"/>
        <v>71.41</v>
      </c>
      <c r="CB147">
        <f t="shared" si="210"/>
        <v>75.2</v>
      </c>
      <c r="CC147">
        <f t="shared" si="211"/>
        <v>70.7</v>
      </c>
      <c r="CD147">
        <f t="shared" si="212"/>
        <v>68.52</v>
      </c>
      <c r="CE147">
        <f t="shared" si="213"/>
        <v>66.8</v>
      </c>
      <c r="CF147">
        <f t="shared" si="214"/>
        <v>66.8</v>
      </c>
      <c r="CG147">
        <f t="shared" si="215"/>
        <v>66.8</v>
      </c>
      <c r="CH147">
        <f t="shared" si="216"/>
        <v>63.57</v>
      </c>
      <c r="CI147">
        <f t="shared" si="217"/>
        <v>58.239999999999995</v>
      </c>
      <c r="CJ147">
        <f t="shared" si="218"/>
        <v>57.62</v>
      </c>
      <c r="CK147">
        <f t="shared" si="219"/>
        <v>62.76</v>
      </c>
      <c r="CL147">
        <f t="shared" si="220"/>
        <v>63.64</v>
      </c>
      <c r="CM147">
        <f t="shared" si="221"/>
        <v>63.64</v>
      </c>
      <c r="CN147">
        <f t="shared" si="222"/>
        <v>63.64</v>
      </c>
      <c r="CO147">
        <f t="shared" si="223"/>
        <v>65.03</v>
      </c>
      <c r="CP147">
        <f t="shared" si="224"/>
        <v>59.339999999999996</v>
      </c>
      <c r="CQ147">
        <f t="shared" si="225"/>
        <v>57.94</v>
      </c>
      <c r="CR147">
        <f t="shared" si="226"/>
        <v>57.83</v>
      </c>
      <c r="CS147">
        <f t="shared" si="227"/>
        <v>56.06</v>
      </c>
      <c r="CT147">
        <f t="shared" si="228"/>
        <v>56.06</v>
      </c>
      <c r="CU147">
        <f t="shared" si="229"/>
        <v>56.06</v>
      </c>
      <c r="CV147">
        <f t="shared" si="230"/>
        <v>63.96</v>
      </c>
      <c r="CW147">
        <f t="shared" si="231"/>
        <v>80.459999999999994</v>
      </c>
      <c r="CX147">
        <f t="shared" si="232"/>
        <v>69.599999999999994</v>
      </c>
    </row>
    <row r="148" spans="1:102" x14ac:dyDescent="0.2">
      <c r="A148" s="3" t="s">
        <v>146</v>
      </c>
      <c r="B148" s="4">
        <v>64.56</v>
      </c>
      <c r="C148">
        <f t="shared" si="133"/>
        <v>-1.1599999999999966</v>
      </c>
      <c r="D148">
        <f t="shared" si="134"/>
        <v>-5.6400000000000006</v>
      </c>
      <c r="E148">
        <f t="shared" si="135"/>
        <v>-10.719999999999999</v>
      </c>
      <c r="F148">
        <f t="shared" si="136"/>
        <v>-13.920000000000002</v>
      </c>
      <c r="G148">
        <f t="shared" si="137"/>
        <v>-12.039999999999992</v>
      </c>
      <c r="H148">
        <f t="shared" si="138"/>
        <v>-12.039999999999992</v>
      </c>
      <c r="I148">
        <f t="shared" si="139"/>
        <v>-12.039999999999992</v>
      </c>
      <c r="J148">
        <f t="shared" si="140"/>
        <v>-11.030000000000001</v>
      </c>
      <c r="K148">
        <f t="shared" si="141"/>
        <v>-13.920000000000002</v>
      </c>
      <c r="L148">
        <f t="shared" si="142"/>
        <v>-9.8299999999999983</v>
      </c>
      <c r="M148">
        <f t="shared" si="143"/>
        <v>-11.239999999999995</v>
      </c>
      <c r="N148">
        <f t="shared" si="144"/>
        <v>-8.0799999999999983</v>
      </c>
      <c r="O148">
        <f t="shared" si="145"/>
        <v>-8.0799999999999983</v>
      </c>
      <c r="P148">
        <f t="shared" si="146"/>
        <v>-8.0300000000000011</v>
      </c>
      <c r="Q148">
        <f t="shared" si="147"/>
        <v>-4.7199999999999989</v>
      </c>
      <c r="R148">
        <f t="shared" si="148"/>
        <v>-5.9500000000000028</v>
      </c>
      <c r="S148">
        <f t="shared" si="149"/>
        <v>-8.6700000000000017</v>
      </c>
      <c r="T148">
        <f t="shared" si="150"/>
        <v>-9.019999999999996</v>
      </c>
      <c r="U148">
        <f t="shared" si="151"/>
        <v>-7.539999999999992</v>
      </c>
      <c r="V148">
        <f t="shared" si="152"/>
        <v>-7.539999999999992</v>
      </c>
      <c r="W148">
        <f t="shared" si="153"/>
        <v>-7.539999999999992</v>
      </c>
      <c r="X148">
        <f t="shared" si="154"/>
        <v>-5.25</v>
      </c>
      <c r="Y148">
        <f t="shared" si="155"/>
        <v>3.25</v>
      </c>
      <c r="Z148">
        <f t="shared" si="156"/>
        <v>-1.3499999999999943</v>
      </c>
      <c r="AA148">
        <f t="shared" si="157"/>
        <v>-3.8799999999999955</v>
      </c>
      <c r="AB148">
        <f t="shared" si="158"/>
        <v>-3.269999999999996</v>
      </c>
      <c r="AC148">
        <f t="shared" si="159"/>
        <v>-3.269999999999996</v>
      </c>
      <c r="AD148">
        <f t="shared" si="160"/>
        <v>-3.269999999999996</v>
      </c>
      <c r="AE148">
        <f t="shared" si="161"/>
        <v>-1.730000000000004</v>
      </c>
      <c r="AF148">
        <f t="shared" si="162"/>
        <v>0.40000000000000568</v>
      </c>
      <c r="AG148">
        <f t="shared" si="163"/>
        <v>7.1600000000000037</v>
      </c>
      <c r="AH148">
        <f t="shared" si="164"/>
        <v>5.7100000000000009</v>
      </c>
      <c r="AI148">
        <f t="shared" si="165"/>
        <v>10.810000000000002</v>
      </c>
      <c r="AJ148">
        <f t="shared" si="166"/>
        <v>10.810000000000002</v>
      </c>
      <c r="AK148">
        <f t="shared" si="167"/>
        <v>10.810000000000002</v>
      </c>
      <c r="AL148">
        <f t="shared" si="168"/>
        <v>18.25</v>
      </c>
      <c r="AM148">
        <f t="shared" si="169"/>
        <v>23.770000000000003</v>
      </c>
      <c r="AN148">
        <f t="shared" si="170"/>
        <v>27.550000000000004</v>
      </c>
      <c r="AO148">
        <f t="shared" si="171"/>
        <v>19.560000000000002</v>
      </c>
      <c r="AP148">
        <f t="shared" si="172"/>
        <v>12.79</v>
      </c>
      <c r="AQ148">
        <f t="shared" si="173"/>
        <v>12.79</v>
      </c>
      <c r="AR148">
        <f t="shared" si="174"/>
        <v>12.79</v>
      </c>
      <c r="AS148">
        <f t="shared" si="175"/>
        <v>19.060000000000002</v>
      </c>
      <c r="AT148">
        <f t="shared" si="176"/>
        <v>19.520000000000003</v>
      </c>
      <c r="AU148">
        <f t="shared" si="177"/>
        <v>20.75</v>
      </c>
      <c r="AV148">
        <f t="shared" si="178"/>
        <v>24.310000000000002</v>
      </c>
      <c r="AW148">
        <f t="shared" si="179"/>
        <v>27.1</v>
      </c>
      <c r="AX148">
        <f t="shared" si="180"/>
        <v>27.1</v>
      </c>
      <c r="AY148">
        <f t="shared" si="181"/>
        <v>27.1</v>
      </c>
      <c r="AZ148">
        <f t="shared" si="182"/>
        <v>25.04</v>
      </c>
      <c r="BA148">
        <f t="shared" si="183"/>
        <v>24.870000000000005</v>
      </c>
      <c r="BB148">
        <f t="shared" si="184"/>
        <v>25.22</v>
      </c>
      <c r="BC148">
        <f t="shared" si="185"/>
        <v>30.020000000000003</v>
      </c>
      <c r="BD148">
        <f t="shared" si="186"/>
        <v>31.25</v>
      </c>
      <c r="BE148">
        <f t="shared" si="187"/>
        <v>31.25</v>
      </c>
      <c r="BF148">
        <f t="shared" si="188"/>
        <v>31.25</v>
      </c>
      <c r="BG148">
        <f t="shared" si="189"/>
        <v>34.410000000000004</v>
      </c>
      <c r="BH148">
        <f t="shared" si="190"/>
        <v>32.680000000000007</v>
      </c>
      <c r="BI148">
        <f t="shared" si="191"/>
        <v>31.620000000000005</v>
      </c>
      <c r="BJ148">
        <f t="shared" si="192"/>
        <v>31.82</v>
      </c>
      <c r="BK148">
        <f t="shared" si="193"/>
        <v>33.78</v>
      </c>
      <c r="BL148">
        <f t="shared" si="194"/>
        <v>33.78</v>
      </c>
      <c r="BM148">
        <f t="shared" si="195"/>
        <v>33.78</v>
      </c>
      <c r="BN148">
        <f t="shared" si="196"/>
        <v>34.58</v>
      </c>
      <c r="BO148">
        <f t="shared" si="197"/>
        <v>37.040000000000006</v>
      </c>
      <c r="BP148">
        <f t="shared" si="198"/>
        <v>36.430000000000007</v>
      </c>
      <c r="BQ148">
        <f t="shared" si="199"/>
        <v>40.130000000000003</v>
      </c>
      <c r="BR148">
        <f t="shared" si="200"/>
        <v>49.22</v>
      </c>
      <c r="BS148">
        <f t="shared" si="201"/>
        <v>49.22</v>
      </c>
      <c r="BT148">
        <f t="shared" si="202"/>
        <v>49.22</v>
      </c>
      <c r="BU148">
        <f t="shared" si="203"/>
        <v>68.5</v>
      </c>
      <c r="BV148">
        <f t="shared" si="204"/>
        <v>85.5</v>
      </c>
      <c r="BW148">
        <f t="shared" si="205"/>
        <v>65.42</v>
      </c>
      <c r="BX148">
        <f t="shared" si="206"/>
        <v>63.43</v>
      </c>
      <c r="BY148">
        <f t="shared" si="207"/>
        <v>66.14</v>
      </c>
      <c r="BZ148">
        <f t="shared" si="208"/>
        <v>66.14</v>
      </c>
      <c r="CA148">
        <f t="shared" si="209"/>
        <v>66.14</v>
      </c>
      <c r="CB148">
        <f t="shared" si="210"/>
        <v>70.25</v>
      </c>
      <c r="CC148">
        <f t="shared" si="211"/>
        <v>74.040000000000006</v>
      </c>
      <c r="CD148">
        <f t="shared" si="212"/>
        <v>69.540000000000006</v>
      </c>
      <c r="CE148">
        <f t="shared" si="213"/>
        <v>67.36</v>
      </c>
      <c r="CF148">
        <f t="shared" si="214"/>
        <v>65.64</v>
      </c>
      <c r="CG148">
        <f t="shared" si="215"/>
        <v>65.64</v>
      </c>
      <c r="CH148">
        <f t="shared" si="216"/>
        <v>65.64</v>
      </c>
      <c r="CI148">
        <f t="shared" si="217"/>
        <v>62.410000000000004</v>
      </c>
      <c r="CJ148">
        <f t="shared" si="218"/>
        <v>57.08</v>
      </c>
      <c r="CK148">
        <f t="shared" si="219"/>
        <v>56.46</v>
      </c>
      <c r="CL148">
        <f t="shared" si="220"/>
        <v>61.6</v>
      </c>
      <c r="CM148">
        <f t="shared" si="221"/>
        <v>62.480000000000004</v>
      </c>
      <c r="CN148">
        <f t="shared" si="222"/>
        <v>62.480000000000004</v>
      </c>
      <c r="CO148">
        <f t="shared" si="223"/>
        <v>62.480000000000004</v>
      </c>
      <c r="CP148">
        <f t="shared" si="224"/>
        <v>63.870000000000005</v>
      </c>
      <c r="CQ148">
        <f t="shared" si="225"/>
        <v>58.18</v>
      </c>
      <c r="CR148">
        <f t="shared" si="226"/>
        <v>56.78</v>
      </c>
      <c r="CS148">
        <f t="shared" si="227"/>
        <v>56.67</v>
      </c>
      <c r="CT148">
        <f t="shared" si="228"/>
        <v>54.900000000000006</v>
      </c>
      <c r="CU148">
        <f t="shared" si="229"/>
        <v>54.900000000000006</v>
      </c>
      <c r="CV148">
        <f t="shared" si="230"/>
        <v>54.900000000000006</v>
      </c>
      <c r="CW148">
        <f t="shared" si="231"/>
        <v>62.800000000000004</v>
      </c>
      <c r="CX148">
        <f t="shared" si="232"/>
        <v>79.3</v>
      </c>
    </row>
    <row r="149" spans="1:102" x14ac:dyDescent="0.2">
      <c r="A149" s="3" t="s">
        <v>147</v>
      </c>
      <c r="B149" s="4">
        <v>64.56</v>
      </c>
      <c r="C149">
        <f t="shared" si="133"/>
        <v>0</v>
      </c>
      <c r="D149">
        <f t="shared" si="134"/>
        <v>-1.1599999999999966</v>
      </c>
      <c r="E149">
        <f t="shared" si="135"/>
        <v>-5.6400000000000006</v>
      </c>
      <c r="F149">
        <f t="shared" si="136"/>
        <v>-10.719999999999999</v>
      </c>
      <c r="G149">
        <f t="shared" si="137"/>
        <v>-13.920000000000002</v>
      </c>
      <c r="H149">
        <f t="shared" si="138"/>
        <v>-12.039999999999992</v>
      </c>
      <c r="I149">
        <f t="shared" si="139"/>
        <v>-12.039999999999992</v>
      </c>
      <c r="J149">
        <f t="shared" si="140"/>
        <v>-12.039999999999992</v>
      </c>
      <c r="K149">
        <f t="shared" si="141"/>
        <v>-11.030000000000001</v>
      </c>
      <c r="L149">
        <f t="shared" si="142"/>
        <v>-13.920000000000002</v>
      </c>
      <c r="M149">
        <f t="shared" si="143"/>
        <v>-9.8299999999999983</v>
      </c>
      <c r="N149">
        <f t="shared" si="144"/>
        <v>-11.239999999999995</v>
      </c>
      <c r="O149">
        <f t="shared" si="145"/>
        <v>-8.0799999999999983</v>
      </c>
      <c r="P149">
        <f t="shared" si="146"/>
        <v>-8.0799999999999983</v>
      </c>
      <c r="Q149">
        <f t="shared" si="147"/>
        <v>-8.0300000000000011</v>
      </c>
      <c r="R149">
        <f t="shared" si="148"/>
        <v>-4.7199999999999989</v>
      </c>
      <c r="S149">
        <f t="shared" si="149"/>
        <v>-5.9500000000000028</v>
      </c>
      <c r="T149">
        <f t="shared" si="150"/>
        <v>-8.6700000000000017</v>
      </c>
      <c r="U149">
        <f t="shared" si="151"/>
        <v>-9.019999999999996</v>
      </c>
      <c r="V149">
        <f t="shared" si="152"/>
        <v>-7.539999999999992</v>
      </c>
      <c r="W149">
        <f t="shared" si="153"/>
        <v>-7.539999999999992</v>
      </c>
      <c r="X149">
        <f t="shared" si="154"/>
        <v>-7.539999999999992</v>
      </c>
      <c r="Y149">
        <f t="shared" si="155"/>
        <v>-5.25</v>
      </c>
      <c r="Z149">
        <f t="shared" si="156"/>
        <v>3.25</v>
      </c>
      <c r="AA149">
        <f t="shared" si="157"/>
        <v>-1.3499999999999943</v>
      </c>
      <c r="AB149">
        <f t="shared" si="158"/>
        <v>-3.8799999999999955</v>
      </c>
      <c r="AC149">
        <f t="shared" si="159"/>
        <v>-3.269999999999996</v>
      </c>
      <c r="AD149">
        <f t="shared" si="160"/>
        <v>-3.269999999999996</v>
      </c>
      <c r="AE149">
        <f t="shared" si="161"/>
        <v>-3.269999999999996</v>
      </c>
      <c r="AF149">
        <f t="shared" si="162"/>
        <v>-1.730000000000004</v>
      </c>
      <c r="AG149">
        <f t="shared" si="163"/>
        <v>0.40000000000000568</v>
      </c>
      <c r="AH149">
        <f t="shared" si="164"/>
        <v>7.1600000000000037</v>
      </c>
      <c r="AI149">
        <f t="shared" si="165"/>
        <v>5.7100000000000009</v>
      </c>
      <c r="AJ149">
        <f t="shared" si="166"/>
        <v>10.810000000000002</v>
      </c>
      <c r="AK149">
        <f t="shared" si="167"/>
        <v>10.810000000000002</v>
      </c>
      <c r="AL149">
        <f t="shared" si="168"/>
        <v>10.810000000000002</v>
      </c>
      <c r="AM149">
        <f t="shared" si="169"/>
        <v>18.25</v>
      </c>
      <c r="AN149">
        <f t="shared" si="170"/>
        <v>23.770000000000003</v>
      </c>
      <c r="AO149">
        <f t="shared" si="171"/>
        <v>27.550000000000004</v>
      </c>
      <c r="AP149">
        <f t="shared" si="172"/>
        <v>19.560000000000002</v>
      </c>
      <c r="AQ149">
        <f t="shared" si="173"/>
        <v>12.79</v>
      </c>
      <c r="AR149">
        <f t="shared" si="174"/>
        <v>12.79</v>
      </c>
      <c r="AS149">
        <f t="shared" si="175"/>
        <v>12.79</v>
      </c>
      <c r="AT149">
        <f t="shared" si="176"/>
        <v>19.060000000000002</v>
      </c>
      <c r="AU149">
        <f t="shared" si="177"/>
        <v>19.520000000000003</v>
      </c>
      <c r="AV149">
        <f t="shared" si="178"/>
        <v>20.75</v>
      </c>
      <c r="AW149">
        <f t="shared" si="179"/>
        <v>24.310000000000002</v>
      </c>
      <c r="AX149">
        <f t="shared" si="180"/>
        <v>27.1</v>
      </c>
      <c r="AY149">
        <f t="shared" si="181"/>
        <v>27.1</v>
      </c>
      <c r="AZ149">
        <f t="shared" si="182"/>
        <v>27.1</v>
      </c>
      <c r="BA149">
        <f t="shared" si="183"/>
        <v>25.04</v>
      </c>
      <c r="BB149">
        <f t="shared" si="184"/>
        <v>24.870000000000005</v>
      </c>
      <c r="BC149">
        <f t="shared" si="185"/>
        <v>25.22</v>
      </c>
      <c r="BD149">
        <f t="shared" si="186"/>
        <v>30.020000000000003</v>
      </c>
      <c r="BE149">
        <f t="shared" si="187"/>
        <v>31.25</v>
      </c>
      <c r="BF149">
        <f t="shared" si="188"/>
        <v>31.25</v>
      </c>
      <c r="BG149">
        <f t="shared" si="189"/>
        <v>31.25</v>
      </c>
      <c r="BH149">
        <f t="shared" si="190"/>
        <v>34.410000000000004</v>
      </c>
      <c r="BI149">
        <f t="shared" si="191"/>
        <v>32.680000000000007</v>
      </c>
      <c r="BJ149">
        <f t="shared" si="192"/>
        <v>31.620000000000005</v>
      </c>
      <c r="BK149">
        <f t="shared" si="193"/>
        <v>31.82</v>
      </c>
      <c r="BL149">
        <f t="shared" si="194"/>
        <v>33.78</v>
      </c>
      <c r="BM149">
        <f t="shared" si="195"/>
        <v>33.78</v>
      </c>
      <c r="BN149">
        <f t="shared" si="196"/>
        <v>33.78</v>
      </c>
      <c r="BO149">
        <f t="shared" si="197"/>
        <v>34.58</v>
      </c>
      <c r="BP149">
        <f t="shared" si="198"/>
        <v>37.040000000000006</v>
      </c>
      <c r="BQ149">
        <f t="shared" si="199"/>
        <v>36.430000000000007</v>
      </c>
      <c r="BR149">
        <f t="shared" si="200"/>
        <v>40.130000000000003</v>
      </c>
      <c r="BS149">
        <f t="shared" si="201"/>
        <v>49.22</v>
      </c>
      <c r="BT149">
        <f t="shared" si="202"/>
        <v>49.22</v>
      </c>
      <c r="BU149">
        <f t="shared" si="203"/>
        <v>49.22</v>
      </c>
      <c r="BV149">
        <f t="shared" si="204"/>
        <v>68.5</v>
      </c>
      <c r="BW149">
        <f t="shared" si="205"/>
        <v>85.5</v>
      </c>
      <c r="BX149">
        <f t="shared" si="206"/>
        <v>65.42</v>
      </c>
      <c r="BY149">
        <f t="shared" si="207"/>
        <v>63.43</v>
      </c>
      <c r="BZ149">
        <f t="shared" si="208"/>
        <v>66.14</v>
      </c>
      <c r="CA149">
        <f t="shared" si="209"/>
        <v>66.14</v>
      </c>
      <c r="CB149">
        <f t="shared" si="210"/>
        <v>66.14</v>
      </c>
      <c r="CC149">
        <f t="shared" si="211"/>
        <v>70.25</v>
      </c>
      <c r="CD149">
        <f t="shared" si="212"/>
        <v>74.040000000000006</v>
      </c>
      <c r="CE149">
        <f t="shared" si="213"/>
        <v>69.540000000000006</v>
      </c>
      <c r="CF149">
        <f t="shared" si="214"/>
        <v>67.36</v>
      </c>
      <c r="CG149">
        <f t="shared" si="215"/>
        <v>65.64</v>
      </c>
      <c r="CH149">
        <f t="shared" si="216"/>
        <v>65.64</v>
      </c>
      <c r="CI149">
        <f t="shared" si="217"/>
        <v>65.64</v>
      </c>
      <c r="CJ149">
        <f t="shared" si="218"/>
        <v>62.410000000000004</v>
      </c>
      <c r="CK149">
        <f t="shared" si="219"/>
        <v>57.08</v>
      </c>
      <c r="CL149">
        <f t="shared" si="220"/>
        <v>56.46</v>
      </c>
      <c r="CM149">
        <f t="shared" si="221"/>
        <v>61.6</v>
      </c>
      <c r="CN149">
        <f t="shared" si="222"/>
        <v>62.480000000000004</v>
      </c>
      <c r="CO149">
        <f t="shared" si="223"/>
        <v>62.480000000000004</v>
      </c>
      <c r="CP149">
        <f t="shared" si="224"/>
        <v>62.480000000000004</v>
      </c>
      <c r="CQ149">
        <f t="shared" si="225"/>
        <v>63.870000000000005</v>
      </c>
      <c r="CR149">
        <f t="shared" si="226"/>
        <v>58.18</v>
      </c>
      <c r="CS149">
        <f t="shared" si="227"/>
        <v>56.78</v>
      </c>
      <c r="CT149">
        <f t="shared" si="228"/>
        <v>56.67</v>
      </c>
      <c r="CU149">
        <f t="shared" si="229"/>
        <v>54.900000000000006</v>
      </c>
      <c r="CV149">
        <f t="shared" si="230"/>
        <v>54.900000000000006</v>
      </c>
      <c r="CW149">
        <f t="shared" si="231"/>
        <v>54.900000000000006</v>
      </c>
      <c r="CX149">
        <f t="shared" si="232"/>
        <v>62.800000000000004</v>
      </c>
    </row>
    <row r="150" spans="1:102" x14ac:dyDescent="0.2">
      <c r="A150" s="3" t="s">
        <v>148</v>
      </c>
      <c r="B150" s="4">
        <v>64.56</v>
      </c>
      <c r="C150">
        <f t="shared" si="133"/>
        <v>0</v>
      </c>
      <c r="D150">
        <f t="shared" si="134"/>
        <v>0</v>
      </c>
      <c r="E150">
        <f t="shared" si="135"/>
        <v>-1.1599999999999966</v>
      </c>
      <c r="F150">
        <f t="shared" si="136"/>
        <v>-5.6400000000000006</v>
      </c>
      <c r="G150">
        <f t="shared" si="137"/>
        <v>-10.719999999999999</v>
      </c>
      <c r="H150">
        <f t="shared" si="138"/>
        <v>-13.920000000000002</v>
      </c>
      <c r="I150">
        <f t="shared" si="139"/>
        <v>-12.039999999999992</v>
      </c>
      <c r="J150">
        <f t="shared" si="140"/>
        <v>-12.039999999999992</v>
      </c>
      <c r="K150">
        <f t="shared" si="141"/>
        <v>-12.039999999999992</v>
      </c>
      <c r="L150">
        <f t="shared" si="142"/>
        <v>-11.030000000000001</v>
      </c>
      <c r="M150">
        <f t="shared" si="143"/>
        <v>-13.920000000000002</v>
      </c>
      <c r="N150">
        <f t="shared" si="144"/>
        <v>-9.8299999999999983</v>
      </c>
      <c r="O150">
        <f t="shared" si="145"/>
        <v>-11.239999999999995</v>
      </c>
      <c r="P150">
        <f t="shared" si="146"/>
        <v>-8.0799999999999983</v>
      </c>
      <c r="Q150">
        <f t="shared" si="147"/>
        <v>-8.0799999999999983</v>
      </c>
      <c r="R150">
        <f t="shared" si="148"/>
        <v>-8.0300000000000011</v>
      </c>
      <c r="S150">
        <f t="shared" si="149"/>
        <v>-4.7199999999999989</v>
      </c>
      <c r="T150">
        <f t="shared" si="150"/>
        <v>-5.9500000000000028</v>
      </c>
      <c r="U150">
        <f t="shared" si="151"/>
        <v>-8.6700000000000017</v>
      </c>
      <c r="V150">
        <f t="shared" si="152"/>
        <v>-9.019999999999996</v>
      </c>
      <c r="W150">
        <f t="shared" si="153"/>
        <v>-7.539999999999992</v>
      </c>
      <c r="X150">
        <f t="shared" si="154"/>
        <v>-7.539999999999992</v>
      </c>
      <c r="Y150">
        <f t="shared" si="155"/>
        <v>-7.539999999999992</v>
      </c>
      <c r="Z150">
        <f t="shared" si="156"/>
        <v>-5.25</v>
      </c>
      <c r="AA150">
        <f t="shared" si="157"/>
        <v>3.25</v>
      </c>
      <c r="AB150">
        <f t="shared" si="158"/>
        <v>-1.3499999999999943</v>
      </c>
      <c r="AC150">
        <f t="shared" si="159"/>
        <v>-3.8799999999999955</v>
      </c>
      <c r="AD150">
        <f t="shared" si="160"/>
        <v>-3.269999999999996</v>
      </c>
      <c r="AE150">
        <f t="shared" si="161"/>
        <v>-3.269999999999996</v>
      </c>
      <c r="AF150">
        <f t="shared" si="162"/>
        <v>-3.269999999999996</v>
      </c>
      <c r="AG150">
        <f t="shared" si="163"/>
        <v>-1.730000000000004</v>
      </c>
      <c r="AH150">
        <f t="shared" si="164"/>
        <v>0.40000000000000568</v>
      </c>
      <c r="AI150">
        <f t="shared" si="165"/>
        <v>7.1600000000000037</v>
      </c>
      <c r="AJ150">
        <f t="shared" si="166"/>
        <v>5.7100000000000009</v>
      </c>
      <c r="AK150">
        <f t="shared" si="167"/>
        <v>10.810000000000002</v>
      </c>
      <c r="AL150">
        <f t="shared" si="168"/>
        <v>10.810000000000002</v>
      </c>
      <c r="AM150">
        <f t="shared" si="169"/>
        <v>10.810000000000002</v>
      </c>
      <c r="AN150">
        <f t="shared" si="170"/>
        <v>18.25</v>
      </c>
      <c r="AO150">
        <f t="shared" si="171"/>
        <v>23.770000000000003</v>
      </c>
      <c r="AP150">
        <f t="shared" si="172"/>
        <v>27.550000000000004</v>
      </c>
      <c r="AQ150">
        <f t="shared" si="173"/>
        <v>19.560000000000002</v>
      </c>
      <c r="AR150">
        <f t="shared" si="174"/>
        <v>12.79</v>
      </c>
      <c r="AS150">
        <f t="shared" si="175"/>
        <v>12.79</v>
      </c>
      <c r="AT150">
        <f t="shared" si="176"/>
        <v>12.79</v>
      </c>
      <c r="AU150">
        <f t="shared" si="177"/>
        <v>19.060000000000002</v>
      </c>
      <c r="AV150">
        <f t="shared" si="178"/>
        <v>19.520000000000003</v>
      </c>
      <c r="AW150">
        <f t="shared" si="179"/>
        <v>20.75</v>
      </c>
      <c r="AX150">
        <f t="shared" si="180"/>
        <v>24.310000000000002</v>
      </c>
      <c r="AY150">
        <f t="shared" si="181"/>
        <v>27.1</v>
      </c>
      <c r="AZ150">
        <f t="shared" si="182"/>
        <v>27.1</v>
      </c>
      <c r="BA150">
        <f t="shared" si="183"/>
        <v>27.1</v>
      </c>
      <c r="BB150">
        <f t="shared" si="184"/>
        <v>25.04</v>
      </c>
      <c r="BC150">
        <f t="shared" si="185"/>
        <v>24.870000000000005</v>
      </c>
      <c r="BD150">
        <f t="shared" si="186"/>
        <v>25.22</v>
      </c>
      <c r="BE150">
        <f t="shared" si="187"/>
        <v>30.020000000000003</v>
      </c>
      <c r="BF150">
        <f t="shared" si="188"/>
        <v>31.25</v>
      </c>
      <c r="BG150">
        <f t="shared" si="189"/>
        <v>31.25</v>
      </c>
      <c r="BH150">
        <f t="shared" si="190"/>
        <v>31.25</v>
      </c>
      <c r="BI150">
        <f t="shared" si="191"/>
        <v>34.410000000000004</v>
      </c>
      <c r="BJ150">
        <f t="shared" si="192"/>
        <v>32.680000000000007</v>
      </c>
      <c r="BK150">
        <f t="shared" si="193"/>
        <v>31.620000000000005</v>
      </c>
      <c r="BL150">
        <f t="shared" si="194"/>
        <v>31.82</v>
      </c>
      <c r="BM150">
        <f t="shared" si="195"/>
        <v>33.78</v>
      </c>
      <c r="BN150">
        <f t="shared" si="196"/>
        <v>33.78</v>
      </c>
      <c r="BO150">
        <f t="shared" si="197"/>
        <v>33.78</v>
      </c>
      <c r="BP150">
        <f t="shared" si="198"/>
        <v>34.58</v>
      </c>
      <c r="BQ150">
        <f t="shared" si="199"/>
        <v>37.040000000000006</v>
      </c>
      <c r="BR150">
        <f t="shared" si="200"/>
        <v>36.430000000000007</v>
      </c>
      <c r="BS150">
        <f t="shared" si="201"/>
        <v>40.130000000000003</v>
      </c>
      <c r="BT150">
        <f t="shared" si="202"/>
        <v>49.22</v>
      </c>
      <c r="BU150">
        <f t="shared" si="203"/>
        <v>49.22</v>
      </c>
      <c r="BV150">
        <f t="shared" si="204"/>
        <v>49.22</v>
      </c>
      <c r="BW150">
        <f t="shared" si="205"/>
        <v>68.5</v>
      </c>
      <c r="BX150">
        <f t="shared" si="206"/>
        <v>85.5</v>
      </c>
      <c r="BY150">
        <f t="shared" si="207"/>
        <v>65.42</v>
      </c>
      <c r="BZ150">
        <f t="shared" si="208"/>
        <v>63.43</v>
      </c>
      <c r="CA150">
        <f t="shared" si="209"/>
        <v>66.14</v>
      </c>
      <c r="CB150">
        <f t="shared" si="210"/>
        <v>66.14</v>
      </c>
      <c r="CC150">
        <f t="shared" si="211"/>
        <v>66.14</v>
      </c>
      <c r="CD150">
        <f t="shared" si="212"/>
        <v>70.25</v>
      </c>
      <c r="CE150">
        <f t="shared" si="213"/>
        <v>74.040000000000006</v>
      </c>
      <c r="CF150">
        <f t="shared" si="214"/>
        <v>69.540000000000006</v>
      </c>
      <c r="CG150">
        <f t="shared" si="215"/>
        <v>67.36</v>
      </c>
      <c r="CH150">
        <f t="shared" si="216"/>
        <v>65.64</v>
      </c>
      <c r="CI150">
        <f t="shared" si="217"/>
        <v>65.64</v>
      </c>
      <c r="CJ150">
        <f t="shared" si="218"/>
        <v>65.64</v>
      </c>
      <c r="CK150">
        <f t="shared" si="219"/>
        <v>62.410000000000004</v>
      </c>
      <c r="CL150">
        <f t="shared" si="220"/>
        <v>57.08</v>
      </c>
      <c r="CM150">
        <f t="shared" si="221"/>
        <v>56.46</v>
      </c>
      <c r="CN150">
        <f t="shared" si="222"/>
        <v>61.6</v>
      </c>
      <c r="CO150">
        <f t="shared" si="223"/>
        <v>62.480000000000004</v>
      </c>
      <c r="CP150">
        <f t="shared" si="224"/>
        <v>62.480000000000004</v>
      </c>
      <c r="CQ150">
        <f t="shared" si="225"/>
        <v>62.480000000000004</v>
      </c>
      <c r="CR150">
        <f t="shared" si="226"/>
        <v>63.870000000000005</v>
      </c>
      <c r="CS150">
        <f t="shared" si="227"/>
        <v>58.18</v>
      </c>
      <c r="CT150">
        <f t="shared" si="228"/>
        <v>56.78</v>
      </c>
      <c r="CU150">
        <f t="shared" si="229"/>
        <v>56.67</v>
      </c>
      <c r="CV150">
        <f t="shared" si="230"/>
        <v>54.900000000000006</v>
      </c>
      <c r="CW150">
        <f t="shared" si="231"/>
        <v>54.900000000000006</v>
      </c>
      <c r="CX150">
        <f t="shared" si="232"/>
        <v>54.900000000000006</v>
      </c>
    </row>
    <row r="151" spans="1:102" x14ac:dyDescent="0.2">
      <c r="A151" s="3" t="s">
        <v>149</v>
      </c>
      <c r="B151" s="4">
        <v>78.92</v>
      </c>
      <c r="C151">
        <f t="shared" si="133"/>
        <v>14.36</v>
      </c>
      <c r="D151">
        <f t="shared" si="134"/>
        <v>14.36</v>
      </c>
      <c r="E151">
        <f t="shared" si="135"/>
        <v>14.36</v>
      </c>
      <c r="F151">
        <f t="shared" si="136"/>
        <v>13.200000000000003</v>
      </c>
      <c r="G151">
        <f t="shared" si="137"/>
        <v>8.7199999999999989</v>
      </c>
      <c r="H151">
        <f t="shared" si="138"/>
        <v>3.6400000000000006</v>
      </c>
      <c r="I151">
        <f t="shared" si="139"/>
        <v>0.43999999999999773</v>
      </c>
      <c r="J151">
        <f t="shared" si="140"/>
        <v>2.3200000000000074</v>
      </c>
      <c r="K151">
        <f t="shared" si="141"/>
        <v>2.3200000000000074</v>
      </c>
      <c r="L151">
        <f t="shared" si="142"/>
        <v>2.3200000000000074</v>
      </c>
      <c r="M151">
        <f t="shared" si="143"/>
        <v>3.3299999999999983</v>
      </c>
      <c r="N151">
        <f t="shared" si="144"/>
        <v>0.43999999999999773</v>
      </c>
      <c r="O151">
        <f t="shared" si="145"/>
        <v>4.5300000000000011</v>
      </c>
      <c r="P151">
        <f t="shared" si="146"/>
        <v>3.1200000000000045</v>
      </c>
      <c r="Q151">
        <f t="shared" si="147"/>
        <v>6.2800000000000011</v>
      </c>
      <c r="R151">
        <f t="shared" si="148"/>
        <v>6.2800000000000011</v>
      </c>
      <c r="S151">
        <f t="shared" si="149"/>
        <v>6.3299999999999983</v>
      </c>
      <c r="T151">
        <f t="shared" si="150"/>
        <v>9.64</v>
      </c>
      <c r="U151">
        <f t="shared" si="151"/>
        <v>8.4099999999999966</v>
      </c>
      <c r="V151">
        <f t="shared" si="152"/>
        <v>5.6899999999999977</v>
      </c>
      <c r="W151">
        <f t="shared" si="153"/>
        <v>5.3400000000000034</v>
      </c>
      <c r="X151">
        <f t="shared" si="154"/>
        <v>6.8200000000000074</v>
      </c>
      <c r="Y151">
        <f t="shared" si="155"/>
        <v>6.8200000000000074</v>
      </c>
      <c r="Z151">
        <f t="shared" si="156"/>
        <v>6.8200000000000074</v>
      </c>
      <c r="AA151">
        <f t="shared" si="157"/>
        <v>9.11</v>
      </c>
      <c r="AB151">
        <f t="shared" si="158"/>
        <v>17.61</v>
      </c>
      <c r="AC151">
        <f t="shared" si="159"/>
        <v>13.010000000000005</v>
      </c>
      <c r="AD151">
        <f t="shared" si="160"/>
        <v>10.480000000000004</v>
      </c>
      <c r="AE151">
        <f t="shared" si="161"/>
        <v>11.090000000000003</v>
      </c>
      <c r="AF151">
        <f t="shared" si="162"/>
        <v>11.090000000000003</v>
      </c>
      <c r="AG151">
        <f t="shared" si="163"/>
        <v>11.090000000000003</v>
      </c>
      <c r="AH151">
        <f t="shared" si="164"/>
        <v>12.629999999999995</v>
      </c>
      <c r="AI151">
        <f t="shared" si="165"/>
        <v>14.760000000000005</v>
      </c>
      <c r="AJ151">
        <f t="shared" si="166"/>
        <v>21.520000000000003</v>
      </c>
      <c r="AK151">
        <f t="shared" si="167"/>
        <v>20.07</v>
      </c>
      <c r="AL151">
        <f t="shared" si="168"/>
        <v>25.17</v>
      </c>
      <c r="AM151">
        <f t="shared" si="169"/>
        <v>25.17</v>
      </c>
      <c r="AN151">
        <f t="shared" si="170"/>
        <v>25.17</v>
      </c>
      <c r="AO151">
        <f t="shared" si="171"/>
        <v>32.61</v>
      </c>
      <c r="AP151">
        <f t="shared" si="172"/>
        <v>38.130000000000003</v>
      </c>
      <c r="AQ151">
        <f t="shared" si="173"/>
        <v>41.910000000000004</v>
      </c>
      <c r="AR151">
        <f t="shared" si="174"/>
        <v>33.92</v>
      </c>
      <c r="AS151">
        <f t="shared" si="175"/>
        <v>27.15</v>
      </c>
      <c r="AT151">
        <f t="shared" si="176"/>
        <v>27.15</v>
      </c>
      <c r="AU151">
        <f t="shared" si="177"/>
        <v>27.15</v>
      </c>
      <c r="AV151">
        <f t="shared" si="178"/>
        <v>33.42</v>
      </c>
      <c r="AW151">
        <f t="shared" si="179"/>
        <v>33.880000000000003</v>
      </c>
      <c r="AX151">
        <f t="shared" si="180"/>
        <v>35.11</v>
      </c>
      <c r="AY151">
        <f t="shared" si="181"/>
        <v>38.67</v>
      </c>
      <c r="AZ151">
        <f t="shared" si="182"/>
        <v>41.46</v>
      </c>
      <c r="BA151">
        <f t="shared" si="183"/>
        <v>41.46</v>
      </c>
      <c r="BB151">
        <f t="shared" si="184"/>
        <v>41.46</v>
      </c>
      <c r="BC151">
        <f t="shared" si="185"/>
        <v>39.4</v>
      </c>
      <c r="BD151">
        <f t="shared" si="186"/>
        <v>39.230000000000004</v>
      </c>
      <c r="BE151">
        <f t="shared" si="187"/>
        <v>39.58</v>
      </c>
      <c r="BF151">
        <f t="shared" si="188"/>
        <v>44.38</v>
      </c>
      <c r="BG151">
        <f t="shared" si="189"/>
        <v>45.61</v>
      </c>
      <c r="BH151">
        <f t="shared" si="190"/>
        <v>45.61</v>
      </c>
      <c r="BI151">
        <f t="shared" si="191"/>
        <v>45.61</v>
      </c>
      <c r="BJ151">
        <f t="shared" si="192"/>
        <v>48.77</v>
      </c>
      <c r="BK151">
        <f t="shared" si="193"/>
        <v>47.040000000000006</v>
      </c>
      <c r="BL151">
        <f t="shared" si="194"/>
        <v>45.980000000000004</v>
      </c>
      <c r="BM151">
        <f t="shared" si="195"/>
        <v>46.18</v>
      </c>
      <c r="BN151">
        <f t="shared" si="196"/>
        <v>48.14</v>
      </c>
      <c r="BO151">
        <f t="shared" si="197"/>
        <v>48.14</v>
      </c>
      <c r="BP151">
        <f t="shared" si="198"/>
        <v>48.14</v>
      </c>
      <c r="BQ151">
        <f t="shared" si="199"/>
        <v>48.94</v>
      </c>
      <c r="BR151">
        <f t="shared" si="200"/>
        <v>51.400000000000006</v>
      </c>
      <c r="BS151">
        <f t="shared" si="201"/>
        <v>50.790000000000006</v>
      </c>
      <c r="BT151">
        <f t="shared" si="202"/>
        <v>54.49</v>
      </c>
      <c r="BU151">
        <f t="shared" si="203"/>
        <v>63.58</v>
      </c>
      <c r="BV151">
        <f t="shared" si="204"/>
        <v>63.58</v>
      </c>
      <c r="BW151">
        <f t="shared" si="205"/>
        <v>63.58</v>
      </c>
      <c r="BX151">
        <f t="shared" si="206"/>
        <v>82.86</v>
      </c>
      <c r="BY151">
        <f t="shared" si="207"/>
        <v>99.86</v>
      </c>
      <c r="BZ151">
        <f t="shared" si="208"/>
        <v>79.78</v>
      </c>
      <c r="CA151">
        <f t="shared" si="209"/>
        <v>77.790000000000006</v>
      </c>
      <c r="CB151">
        <f t="shared" si="210"/>
        <v>80.5</v>
      </c>
      <c r="CC151">
        <f t="shared" si="211"/>
        <v>80.5</v>
      </c>
      <c r="CD151">
        <f t="shared" si="212"/>
        <v>80.5</v>
      </c>
      <c r="CE151">
        <f t="shared" si="213"/>
        <v>84.61</v>
      </c>
      <c r="CF151">
        <f t="shared" si="214"/>
        <v>88.4</v>
      </c>
      <c r="CG151">
        <f t="shared" si="215"/>
        <v>83.9</v>
      </c>
      <c r="CH151">
        <f t="shared" si="216"/>
        <v>81.72</v>
      </c>
      <c r="CI151">
        <f t="shared" si="217"/>
        <v>80</v>
      </c>
      <c r="CJ151">
        <f t="shared" si="218"/>
        <v>80</v>
      </c>
      <c r="CK151">
        <f t="shared" si="219"/>
        <v>80</v>
      </c>
      <c r="CL151">
        <f t="shared" si="220"/>
        <v>76.77</v>
      </c>
      <c r="CM151">
        <f t="shared" si="221"/>
        <v>71.44</v>
      </c>
      <c r="CN151">
        <f t="shared" si="222"/>
        <v>70.820000000000007</v>
      </c>
      <c r="CO151">
        <f t="shared" si="223"/>
        <v>75.960000000000008</v>
      </c>
      <c r="CP151">
        <f t="shared" si="224"/>
        <v>76.84</v>
      </c>
      <c r="CQ151">
        <f t="shared" si="225"/>
        <v>76.84</v>
      </c>
      <c r="CR151">
        <f t="shared" si="226"/>
        <v>76.84</v>
      </c>
      <c r="CS151">
        <f t="shared" si="227"/>
        <v>78.23</v>
      </c>
      <c r="CT151">
        <f t="shared" si="228"/>
        <v>72.540000000000006</v>
      </c>
      <c r="CU151">
        <f t="shared" si="229"/>
        <v>71.14</v>
      </c>
      <c r="CV151">
        <f t="shared" si="230"/>
        <v>71.03</v>
      </c>
      <c r="CW151">
        <f t="shared" si="231"/>
        <v>69.260000000000005</v>
      </c>
      <c r="CX151">
        <f t="shared" si="232"/>
        <v>69.260000000000005</v>
      </c>
    </row>
    <row r="152" spans="1:102" x14ac:dyDescent="0.2">
      <c r="A152" s="3" t="s">
        <v>150</v>
      </c>
      <c r="B152" s="4">
        <v>76.510000000000005</v>
      </c>
      <c r="C152">
        <f t="shared" si="133"/>
        <v>-2.4099999999999966</v>
      </c>
      <c r="D152">
        <f t="shared" si="134"/>
        <v>11.950000000000003</v>
      </c>
      <c r="E152">
        <f t="shared" si="135"/>
        <v>11.950000000000003</v>
      </c>
      <c r="F152">
        <f t="shared" si="136"/>
        <v>11.950000000000003</v>
      </c>
      <c r="G152">
        <f t="shared" si="137"/>
        <v>10.790000000000006</v>
      </c>
      <c r="H152">
        <f t="shared" si="138"/>
        <v>6.3100000000000023</v>
      </c>
      <c r="I152">
        <f t="shared" si="139"/>
        <v>1.230000000000004</v>
      </c>
      <c r="J152">
        <f t="shared" si="140"/>
        <v>-1.9699999999999989</v>
      </c>
      <c r="K152">
        <f t="shared" si="141"/>
        <v>-8.99999999999892E-2</v>
      </c>
      <c r="L152">
        <f t="shared" si="142"/>
        <v>-8.99999999999892E-2</v>
      </c>
      <c r="M152">
        <f t="shared" si="143"/>
        <v>-8.99999999999892E-2</v>
      </c>
      <c r="N152">
        <f t="shared" si="144"/>
        <v>0.92000000000000171</v>
      </c>
      <c r="O152">
        <f t="shared" si="145"/>
        <v>-1.9699999999999989</v>
      </c>
      <c r="P152">
        <f t="shared" si="146"/>
        <v>2.1200000000000045</v>
      </c>
      <c r="Q152">
        <f t="shared" si="147"/>
        <v>0.71000000000000796</v>
      </c>
      <c r="R152">
        <f t="shared" si="148"/>
        <v>3.8700000000000045</v>
      </c>
      <c r="S152">
        <f t="shared" si="149"/>
        <v>3.8700000000000045</v>
      </c>
      <c r="T152">
        <f t="shared" si="150"/>
        <v>3.9200000000000017</v>
      </c>
      <c r="U152">
        <f t="shared" si="151"/>
        <v>7.230000000000004</v>
      </c>
      <c r="V152">
        <f t="shared" si="152"/>
        <v>6</v>
      </c>
      <c r="W152">
        <f t="shared" si="153"/>
        <v>3.2800000000000011</v>
      </c>
      <c r="X152">
        <f t="shared" si="154"/>
        <v>2.9300000000000068</v>
      </c>
      <c r="Y152">
        <f t="shared" si="155"/>
        <v>4.4100000000000108</v>
      </c>
      <c r="Z152">
        <f t="shared" si="156"/>
        <v>4.4100000000000108</v>
      </c>
      <c r="AA152">
        <f t="shared" si="157"/>
        <v>4.4100000000000108</v>
      </c>
      <c r="AB152">
        <f t="shared" si="158"/>
        <v>6.7000000000000028</v>
      </c>
      <c r="AC152">
        <f t="shared" si="159"/>
        <v>15.200000000000003</v>
      </c>
      <c r="AD152">
        <f t="shared" si="160"/>
        <v>10.600000000000009</v>
      </c>
      <c r="AE152">
        <f t="shared" si="161"/>
        <v>8.0700000000000074</v>
      </c>
      <c r="AF152">
        <f t="shared" si="162"/>
        <v>8.6800000000000068</v>
      </c>
      <c r="AG152">
        <f t="shared" si="163"/>
        <v>8.6800000000000068</v>
      </c>
      <c r="AH152">
        <f t="shared" si="164"/>
        <v>8.6800000000000068</v>
      </c>
      <c r="AI152">
        <f t="shared" si="165"/>
        <v>10.219999999999999</v>
      </c>
      <c r="AJ152">
        <f t="shared" si="166"/>
        <v>12.350000000000009</v>
      </c>
      <c r="AK152">
        <f t="shared" si="167"/>
        <v>19.110000000000007</v>
      </c>
      <c r="AL152">
        <f t="shared" si="168"/>
        <v>17.660000000000004</v>
      </c>
      <c r="AM152">
        <f t="shared" si="169"/>
        <v>22.760000000000005</v>
      </c>
      <c r="AN152">
        <f t="shared" si="170"/>
        <v>22.760000000000005</v>
      </c>
      <c r="AO152">
        <f t="shared" si="171"/>
        <v>22.760000000000005</v>
      </c>
      <c r="AP152">
        <f t="shared" si="172"/>
        <v>30.200000000000003</v>
      </c>
      <c r="AQ152">
        <f t="shared" si="173"/>
        <v>35.720000000000006</v>
      </c>
      <c r="AR152">
        <f t="shared" si="174"/>
        <v>39.500000000000007</v>
      </c>
      <c r="AS152">
        <f t="shared" si="175"/>
        <v>31.510000000000005</v>
      </c>
      <c r="AT152">
        <f t="shared" si="176"/>
        <v>24.740000000000002</v>
      </c>
      <c r="AU152">
        <f t="shared" si="177"/>
        <v>24.740000000000002</v>
      </c>
      <c r="AV152">
        <f t="shared" si="178"/>
        <v>24.740000000000002</v>
      </c>
      <c r="AW152">
        <f t="shared" si="179"/>
        <v>31.010000000000005</v>
      </c>
      <c r="AX152">
        <f t="shared" si="180"/>
        <v>31.470000000000006</v>
      </c>
      <c r="AY152">
        <f t="shared" si="181"/>
        <v>32.700000000000003</v>
      </c>
      <c r="AZ152">
        <f t="shared" si="182"/>
        <v>36.260000000000005</v>
      </c>
      <c r="BA152">
        <f t="shared" si="183"/>
        <v>39.050000000000004</v>
      </c>
      <c r="BB152">
        <f t="shared" si="184"/>
        <v>39.050000000000004</v>
      </c>
      <c r="BC152">
        <f t="shared" si="185"/>
        <v>39.050000000000004</v>
      </c>
      <c r="BD152">
        <f t="shared" si="186"/>
        <v>36.99</v>
      </c>
      <c r="BE152">
        <f t="shared" si="187"/>
        <v>36.820000000000007</v>
      </c>
      <c r="BF152">
        <f t="shared" si="188"/>
        <v>37.17</v>
      </c>
      <c r="BG152">
        <f t="shared" si="189"/>
        <v>41.970000000000006</v>
      </c>
      <c r="BH152">
        <f t="shared" si="190"/>
        <v>43.2</v>
      </c>
      <c r="BI152">
        <f t="shared" si="191"/>
        <v>43.2</v>
      </c>
      <c r="BJ152">
        <f t="shared" si="192"/>
        <v>43.2</v>
      </c>
      <c r="BK152">
        <f t="shared" si="193"/>
        <v>46.360000000000007</v>
      </c>
      <c r="BL152">
        <f t="shared" si="194"/>
        <v>44.63000000000001</v>
      </c>
      <c r="BM152">
        <f t="shared" si="195"/>
        <v>43.570000000000007</v>
      </c>
      <c r="BN152">
        <f t="shared" si="196"/>
        <v>43.77</v>
      </c>
      <c r="BO152">
        <f t="shared" si="197"/>
        <v>45.730000000000004</v>
      </c>
      <c r="BP152">
        <f t="shared" si="198"/>
        <v>45.730000000000004</v>
      </c>
      <c r="BQ152">
        <f t="shared" si="199"/>
        <v>45.730000000000004</v>
      </c>
      <c r="BR152">
        <f t="shared" si="200"/>
        <v>46.53</v>
      </c>
      <c r="BS152">
        <f t="shared" si="201"/>
        <v>48.990000000000009</v>
      </c>
      <c r="BT152">
        <f t="shared" si="202"/>
        <v>48.38000000000001</v>
      </c>
      <c r="BU152">
        <f t="shared" si="203"/>
        <v>52.080000000000005</v>
      </c>
      <c r="BV152">
        <f t="shared" si="204"/>
        <v>61.17</v>
      </c>
      <c r="BW152">
        <f t="shared" si="205"/>
        <v>61.17</v>
      </c>
      <c r="BX152">
        <f t="shared" si="206"/>
        <v>61.17</v>
      </c>
      <c r="BY152">
        <f t="shared" si="207"/>
        <v>80.45</v>
      </c>
      <c r="BZ152">
        <f t="shared" si="208"/>
        <v>97.45</v>
      </c>
      <c r="CA152">
        <f t="shared" si="209"/>
        <v>77.37</v>
      </c>
      <c r="CB152">
        <f t="shared" si="210"/>
        <v>75.38000000000001</v>
      </c>
      <c r="CC152">
        <f t="shared" si="211"/>
        <v>78.09</v>
      </c>
      <c r="CD152">
        <f t="shared" si="212"/>
        <v>78.09</v>
      </c>
      <c r="CE152">
        <f t="shared" si="213"/>
        <v>78.09</v>
      </c>
      <c r="CF152">
        <f t="shared" si="214"/>
        <v>82.2</v>
      </c>
      <c r="CG152">
        <f t="shared" si="215"/>
        <v>85.990000000000009</v>
      </c>
      <c r="CH152">
        <f t="shared" si="216"/>
        <v>81.490000000000009</v>
      </c>
      <c r="CI152">
        <f t="shared" si="217"/>
        <v>79.31</v>
      </c>
      <c r="CJ152">
        <f t="shared" si="218"/>
        <v>77.59</v>
      </c>
      <c r="CK152">
        <f t="shared" si="219"/>
        <v>77.59</v>
      </c>
      <c r="CL152">
        <f t="shared" si="220"/>
        <v>77.59</v>
      </c>
      <c r="CM152">
        <f t="shared" si="221"/>
        <v>74.36</v>
      </c>
      <c r="CN152">
        <f t="shared" si="222"/>
        <v>69.03</v>
      </c>
      <c r="CO152">
        <f t="shared" si="223"/>
        <v>68.410000000000011</v>
      </c>
      <c r="CP152">
        <f t="shared" si="224"/>
        <v>73.550000000000011</v>
      </c>
      <c r="CQ152">
        <f t="shared" si="225"/>
        <v>74.430000000000007</v>
      </c>
      <c r="CR152">
        <f t="shared" si="226"/>
        <v>74.430000000000007</v>
      </c>
      <c r="CS152">
        <f t="shared" si="227"/>
        <v>74.430000000000007</v>
      </c>
      <c r="CT152">
        <f t="shared" si="228"/>
        <v>75.820000000000007</v>
      </c>
      <c r="CU152">
        <f t="shared" si="229"/>
        <v>70.13000000000001</v>
      </c>
      <c r="CV152">
        <f t="shared" si="230"/>
        <v>68.73</v>
      </c>
      <c r="CW152">
        <f t="shared" si="231"/>
        <v>68.62</v>
      </c>
      <c r="CX152">
        <f t="shared" si="232"/>
        <v>66.850000000000009</v>
      </c>
    </row>
    <row r="153" spans="1:102" x14ac:dyDescent="0.2">
      <c r="A153" s="3" t="s">
        <v>151</v>
      </c>
      <c r="B153" s="4">
        <v>82.12</v>
      </c>
      <c r="C153">
        <f t="shared" si="133"/>
        <v>5.6099999999999994</v>
      </c>
      <c r="D153">
        <f t="shared" si="134"/>
        <v>3.2000000000000028</v>
      </c>
      <c r="E153">
        <f t="shared" si="135"/>
        <v>17.560000000000002</v>
      </c>
      <c r="F153">
        <f t="shared" si="136"/>
        <v>17.560000000000002</v>
      </c>
      <c r="G153">
        <f t="shared" si="137"/>
        <v>17.560000000000002</v>
      </c>
      <c r="H153">
        <f t="shared" si="138"/>
        <v>16.400000000000006</v>
      </c>
      <c r="I153">
        <f t="shared" si="139"/>
        <v>11.920000000000002</v>
      </c>
      <c r="J153">
        <f t="shared" si="140"/>
        <v>6.8400000000000034</v>
      </c>
      <c r="K153">
        <f t="shared" si="141"/>
        <v>3.6400000000000006</v>
      </c>
      <c r="L153">
        <f t="shared" si="142"/>
        <v>5.5200000000000102</v>
      </c>
      <c r="M153">
        <f t="shared" si="143"/>
        <v>5.5200000000000102</v>
      </c>
      <c r="N153">
        <f t="shared" si="144"/>
        <v>5.5200000000000102</v>
      </c>
      <c r="O153">
        <f t="shared" si="145"/>
        <v>6.5300000000000011</v>
      </c>
      <c r="P153">
        <f t="shared" si="146"/>
        <v>3.6400000000000006</v>
      </c>
      <c r="Q153">
        <f t="shared" si="147"/>
        <v>7.730000000000004</v>
      </c>
      <c r="R153">
        <f t="shared" si="148"/>
        <v>6.3200000000000074</v>
      </c>
      <c r="S153">
        <f t="shared" si="149"/>
        <v>9.480000000000004</v>
      </c>
      <c r="T153">
        <f t="shared" si="150"/>
        <v>9.480000000000004</v>
      </c>
      <c r="U153">
        <f t="shared" si="151"/>
        <v>9.5300000000000011</v>
      </c>
      <c r="V153">
        <f t="shared" si="152"/>
        <v>12.840000000000003</v>
      </c>
      <c r="W153">
        <f t="shared" si="153"/>
        <v>11.61</v>
      </c>
      <c r="X153">
        <f t="shared" si="154"/>
        <v>8.89</v>
      </c>
      <c r="Y153">
        <f t="shared" si="155"/>
        <v>8.5400000000000063</v>
      </c>
      <c r="Z153">
        <f t="shared" si="156"/>
        <v>10.02000000000001</v>
      </c>
      <c r="AA153">
        <f t="shared" si="157"/>
        <v>10.02000000000001</v>
      </c>
      <c r="AB153">
        <f t="shared" si="158"/>
        <v>10.02000000000001</v>
      </c>
      <c r="AC153">
        <f t="shared" si="159"/>
        <v>12.310000000000002</v>
      </c>
      <c r="AD153">
        <f t="shared" si="160"/>
        <v>20.810000000000002</v>
      </c>
      <c r="AE153">
        <f t="shared" si="161"/>
        <v>16.210000000000008</v>
      </c>
      <c r="AF153">
        <f t="shared" si="162"/>
        <v>13.680000000000007</v>
      </c>
      <c r="AG153">
        <f t="shared" si="163"/>
        <v>14.290000000000006</v>
      </c>
      <c r="AH153">
        <f t="shared" si="164"/>
        <v>14.290000000000006</v>
      </c>
      <c r="AI153">
        <f t="shared" si="165"/>
        <v>14.290000000000006</v>
      </c>
      <c r="AJ153">
        <f t="shared" si="166"/>
        <v>15.829999999999998</v>
      </c>
      <c r="AK153">
        <f t="shared" si="167"/>
        <v>17.960000000000008</v>
      </c>
      <c r="AL153">
        <f t="shared" si="168"/>
        <v>24.720000000000006</v>
      </c>
      <c r="AM153">
        <f t="shared" si="169"/>
        <v>23.270000000000003</v>
      </c>
      <c r="AN153">
        <f t="shared" si="170"/>
        <v>28.370000000000005</v>
      </c>
      <c r="AO153">
        <f t="shared" si="171"/>
        <v>28.370000000000005</v>
      </c>
      <c r="AP153">
        <f t="shared" si="172"/>
        <v>28.370000000000005</v>
      </c>
      <c r="AQ153">
        <f t="shared" si="173"/>
        <v>35.81</v>
      </c>
      <c r="AR153">
        <f t="shared" si="174"/>
        <v>41.330000000000005</v>
      </c>
      <c r="AS153">
        <f t="shared" si="175"/>
        <v>45.110000000000007</v>
      </c>
      <c r="AT153">
        <f t="shared" si="176"/>
        <v>37.120000000000005</v>
      </c>
      <c r="AU153">
        <f t="shared" si="177"/>
        <v>30.35</v>
      </c>
      <c r="AV153">
        <f t="shared" si="178"/>
        <v>30.35</v>
      </c>
      <c r="AW153">
        <f t="shared" si="179"/>
        <v>30.35</v>
      </c>
      <c r="AX153">
        <f t="shared" si="180"/>
        <v>36.620000000000005</v>
      </c>
      <c r="AY153">
        <f t="shared" si="181"/>
        <v>37.080000000000005</v>
      </c>
      <c r="AZ153">
        <f t="shared" si="182"/>
        <v>38.31</v>
      </c>
      <c r="BA153">
        <f t="shared" si="183"/>
        <v>41.870000000000005</v>
      </c>
      <c r="BB153">
        <f t="shared" si="184"/>
        <v>44.660000000000004</v>
      </c>
      <c r="BC153">
        <f t="shared" si="185"/>
        <v>44.660000000000004</v>
      </c>
      <c r="BD153">
        <f t="shared" si="186"/>
        <v>44.660000000000004</v>
      </c>
      <c r="BE153">
        <f t="shared" si="187"/>
        <v>42.6</v>
      </c>
      <c r="BF153">
        <f t="shared" si="188"/>
        <v>42.430000000000007</v>
      </c>
      <c r="BG153">
        <f t="shared" si="189"/>
        <v>42.78</v>
      </c>
      <c r="BH153">
        <f t="shared" si="190"/>
        <v>47.580000000000005</v>
      </c>
      <c r="BI153">
        <f t="shared" si="191"/>
        <v>48.81</v>
      </c>
      <c r="BJ153">
        <f t="shared" si="192"/>
        <v>48.81</v>
      </c>
      <c r="BK153">
        <f t="shared" si="193"/>
        <v>48.81</v>
      </c>
      <c r="BL153">
        <f t="shared" si="194"/>
        <v>51.970000000000006</v>
      </c>
      <c r="BM153">
        <f t="shared" si="195"/>
        <v>50.240000000000009</v>
      </c>
      <c r="BN153">
        <f t="shared" si="196"/>
        <v>49.180000000000007</v>
      </c>
      <c r="BO153">
        <f t="shared" si="197"/>
        <v>49.38</v>
      </c>
      <c r="BP153">
        <f t="shared" si="198"/>
        <v>51.34</v>
      </c>
      <c r="BQ153">
        <f t="shared" si="199"/>
        <v>51.34</v>
      </c>
      <c r="BR153">
        <f t="shared" si="200"/>
        <v>51.34</v>
      </c>
      <c r="BS153">
        <f t="shared" si="201"/>
        <v>52.14</v>
      </c>
      <c r="BT153">
        <f t="shared" si="202"/>
        <v>54.600000000000009</v>
      </c>
      <c r="BU153">
        <f t="shared" si="203"/>
        <v>53.990000000000009</v>
      </c>
      <c r="BV153">
        <f t="shared" si="204"/>
        <v>57.690000000000005</v>
      </c>
      <c r="BW153">
        <f t="shared" si="205"/>
        <v>66.78</v>
      </c>
      <c r="BX153">
        <f t="shared" si="206"/>
        <v>66.78</v>
      </c>
      <c r="BY153">
        <f t="shared" si="207"/>
        <v>66.78</v>
      </c>
      <c r="BZ153">
        <f t="shared" si="208"/>
        <v>86.06</v>
      </c>
      <c r="CA153">
        <f t="shared" si="209"/>
        <v>103.06</v>
      </c>
      <c r="CB153">
        <f t="shared" si="210"/>
        <v>82.98</v>
      </c>
      <c r="CC153">
        <f t="shared" si="211"/>
        <v>80.990000000000009</v>
      </c>
      <c r="CD153">
        <f t="shared" si="212"/>
        <v>83.7</v>
      </c>
      <c r="CE153">
        <f t="shared" si="213"/>
        <v>83.7</v>
      </c>
      <c r="CF153">
        <f t="shared" si="214"/>
        <v>83.7</v>
      </c>
      <c r="CG153">
        <f t="shared" si="215"/>
        <v>87.81</v>
      </c>
      <c r="CH153">
        <f t="shared" si="216"/>
        <v>91.600000000000009</v>
      </c>
      <c r="CI153">
        <f t="shared" si="217"/>
        <v>87.100000000000009</v>
      </c>
      <c r="CJ153">
        <f t="shared" si="218"/>
        <v>84.92</v>
      </c>
      <c r="CK153">
        <f t="shared" si="219"/>
        <v>83.2</v>
      </c>
      <c r="CL153">
        <f t="shared" si="220"/>
        <v>83.2</v>
      </c>
      <c r="CM153">
        <f t="shared" si="221"/>
        <v>83.2</v>
      </c>
      <c r="CN153">
        <f t="shared" si="222"/>
        <v>79.97</v>
      </c>
      <c r="CO153">
        <f t="shared" si="223"/>
        <v>74.64</v>
      </c>
      <c r="CP153">
        <f t="shared" si="224"/>
        <v>74.02000000000001</v>
      </c>
      <c r="CQ153">
        <f t="shared" si="225"/>
        <v>79.160000000000011</v>
      </c>
      <c r="CR153">
        <f t="shared" si="226"/>
        <v>80.040000000000006</v>
      </c>
      <c r="CS153">
        <f t="shared" si="227"/>
        <v>80.040000000000006</v>
      </c>
      <c r="CT153">
        <f t="shared" si="228"/>
        <v>80.040000000000006</v>
      </c>
      <c r="CU153">
        <f t="shared" si="229"/>
        <v>81.430000000000007</v>
      </c>
      <c r="CV153">
        <f t="shared" si="230"/>
        <v>75.740000000000009</v>
      </c>
      <c r="CW153">
        <f t="shared" si="231"/>
        <v>74.34</v>
      </c>
      <c r="CX153">
        <f t="shared" si="232"/>
        <v>74.23</v>
      </c>
    </row>
    <row r="154" spans="1:102" x14ac:dyDescent="0.2">
      <c r="A154" s="3" t="s">
        <v>152</v>
      </c>
      <c r="B154" s="4">
        <v>81.290000000000006</v>
      </c>
      <c r="C154">
        <f t="shared" si="133"/>
        <v>-0.82999999999999829</v>
      </c>
      <c r="D154">
        <f t="shared" si="134"/>
        <v>4.7800000000000011</v>
      </c>
      <c r="E154">
        <f t="shared" si="135"/>
        <v>2.3700000000000045</v>
      </c>
      <c r="F154">
        <f t="shared" si="136"/>
        <v>16.730000000000004</v>
      </c>
      <c r="G154">
        <f t="shared" si="137"/>
        <v>16.730000000000004</v>
      </c>
      <c r="H154">
        <f t="shared" si="138"/>
        <v>16.730000000000004</v>
      </c>
      <c r="I154">
        <f t="shared" si="139"/>
        <v>15.570000000000007</v>
      </c>
      <c r="J154">
        <f t="shared" si="140"/>
        <v>11.090000000000003</v>
      </c>
      <c r="K154">
        <f t="shared" si="141"/>
        <v>6.0100000000000051</v>
      </c>
      <c r="L154">
        <f t="shared" si="142"/>
        <v>2.8100000000000023</v>
      </c>
      <c r="M154">
        <f t="shared" si="143"/>
        <v>4.6900000000000119</v>
      </c>
      <c r="N154">
        <f t="shared" si="144"/>
        <v>4.6900000000000119</v>
      </c>
      <c r="O154">
        <f t="shared" si="145"/>
        <v>4.6900000000000119</v>
      </c>
      <c r="P154">
        <f t="shared" si="146"/>
        <v>5.7000000000000028</v>
      </c>
      <c r="Q154">
        <f t="shared" si="147"/>
        <v>2.8100000000000023</v>
      </c>
      <c r="R154">
        <f t="shared" si="148"/>
        <v>6.9000000000000057</v>
      </c>
      <c r="S154">
        <f t="shared" si="149"/>
        <v>5.4900000000000091</v>
      </c>
      <c r="T154">
        <f t="shared" si="150"/>
        <v>8.6500000000000057</v>
      </c>
      <c r="U154">
        <f t="shared" si="151"/>
        <v>8.6500000000000057</v>
      </c>
      <c r="V154">
        <f t="shared" si="152"/>
        <v>8.7000000000000028</v>
      </c>
      <c r="W154">
        <f t="shared" si="153"/>
        <v>12.010000000000005</v>
      </c>
      <c r="X154">
        <f t="shared" si="154"/>
        <v>10.780000000000001</v>
      </c>
      <c r="Y154">
        <f t="shared" si="155"/>
        <v>8.0600000000000023</v>
      </c>
      <c r="Z154">
        <f t="shared" si="156"/>
        <v>7.710000000000008</v>
      </c>
      <c r="AA154">
        <f t="shared" si="157"/>
        <v>9.1900000000000119</v>
      </c>
      <c r="AB154">
        <f t="shared" si="158"/>
        <v>9.1900000000000119</v>
      </c>
      <c r="AC154">
        <f t="shared" si="159"/>
        <v>9.1900000000000119</v>
      </c>
      <c r="AD154">
        <f t="shared" si="160"/>
        <v>11.480000000000004</v>
      </c>
      <c r="AE154">
        <f t="shared" si="161"/>
        <v>19.980000000000004</v>
      </c>
      <c r="AF154">
        <f t="shared" si="162"/>
        <v>15.38000000000001</v>
      </c>
      <c r="AG154">
        <f t="shared" si="163"/>
        <v>12.850000000000009</v>
      </c>
      <c r="AH154">
        <f t="shared" si="164"/>
        <v>13.460000000000008</v>
      </c>
      <c r="AI154">
        <f t="shared" si="165"/>
        <v>13.460000000000008</v>
      </c>
      <c r="AJ154">
        <f t="shared" si="166"/>
        <v>13.460000000000008</v>
      </c>
      <c r="AK154">
        <f t="shared" si="167"/>
        <v>15</v>
      </c>
      <c r="AL154">
        <f t="shared" si="168"/>
        <v>17.13000000000001</v>
      </c>
      <c r="AM154">
        <f t="shared" si="169"/>
        <v>23.890000000000008</v>
      </c>
      <c r="AN154">
        <f t="shared" si="170"/>
        <v>22.440000000000005</v>
      </c>
      <c r="AO154">
        <f t="shared" si="171"/>
        <v>27.540000000000006</v>
      </c>
      <c r="AP154">
        <f t="shared" si="172"/>
        <v>27.540000000000006</v>
      </c>
      <c r="AQ154">
        <f t="shared" si="173"/>
        <v>27.540000000000006</v>
      </c>
      <c r="AR154">
        <f t="shared" si="174"/>
        <v>34.980000000000004</v>
      </c>
      <c r="AS154">
        <f t="shared" si="175"/>
        <v>40.500000000000007</v>
      </c>
      <c r="AT154">
        <f t="shared" si="176"/>
        <v>44.280000000000008</v>
      </c>
      <c r="AU154">
        <f t="shared" si="177"/>
        <v>36.290000000000006</v>
      </c>
      <c r="AV154">
        <f t="shared" si="178"/>
        <v>29.520000000000003</v>
      </c>
      <c r="AW154">
        <f t="shared" si="179"/>
        <v>29.520000000000003</v>
      </c>
      <c r="AX154">
        <f t="shared" si="180"/>
        <v>29.520000000000003</v>
      </c>
      <c r="AY154">
        <f t="shared" si="181"/>
        <v>35.790000000000006</v>
      </c>
      <c r="AZ154">
        <f t="shared" si="182"/>
        <v>36.250000000000007</v>
      </c>
      <c r="BA154">
        <f t="shared" si="183"/>
        <v>37.480000000000004</v>
      </c>
      <c r="BB154">
        <f t="shared" si="184"/>
        <v>41.040000000000006</v>
      </c>
      <c r="BC154">
        <f t="shared" si="185"/>
        <v>43.830000000000005</v>
      </c>
      <c r="BD154">
        <f t="shared" si="186"/>
        <v>43.830000000000005</v>
      </c>
      <c r="BE154">
        <f t="shared" si="187"/>
        <v>43.830000000000005</v>
      </c>
      <c r="BF154">
        <f t="shared" si="188"/>
        <v>41.77</v>
      </c>
      <c r="BG154">
        <f t="shared" si="189"/>
        <v>41.600000000000009</v>
      </c>
      <c r="BH154">
        <f t="shared" si="190"/>
        <v>41.95</v>
      </c>
      <c r="BI154">
        <f t="shared" si="191"/>
        <v>46.750000000000007</v>
      </c>
      <c r="BJ154">
        <f t="shared" si="192"/>
        <v>47.980000000000004</v>
      </c>
      <c r="BK154">
        <f t="shared" si="193"/>
        <v>47.980000000000004</v>
      </c>
      <c r="BL154">
        <f t="shared" si="194"/>
        <v>47.980000000000004</v>
      </c>
      <c r="BM154">
        <f t="shared" si="195"/>
        <v>51.140000000000008</v>
      </c>
      <c r="BN154">
        <f t="shared" si="196"/>
        <v>49.410000000000011</v>
      </c>
      <c r="BO154">
        <f t="shared" si="197"/>
        <v>48.350000000000009</v>
      </c>
      <c r="BP154">
        <f t="shared" si="198"/>
        <v>48.550000000000004</v>
      </c>
      <c r="BQ154">
        <f t="shared" si="199"/>
        <v>50.510000000000005</v>
      </c>
      <c r="BR154">
        <f t="shared" si="200"/>
        <v>50.510000000000005</v>
      </c>
      <c r="BS154">
        <f t="shared" si="201"/>
        <v>50.510000000000005</v>
      </c>
      <c r="BT154">
        <f t="shared" si="202"/>
        <v>51.31</v>
      </c>
      <c r="BU154">
        <f t="shared" si="203"/>
        <v>53.77000000000001</v>
      </c>
      <c r="BV154">
        <f t="shared" si="204"/>
        <v>53.160000000000011</v>
      </c>
      <c r="BW154">
        <f t="shared" si="205"/>
        <v>56.860000000000007</v>
      </c>
      <c r="BX154">
        <f t="shared" si="206"/>
        <v>65.95</v>
      </c>
      <c r="BY154">
        <f t="shared" si="207"/>
        <v>65.95</v>
      </c>
      <c r="BZ154">
        <f t="shared" si="208"/>
        <v>65.95</v>
      </c>
      <c r="CA154">
        <f t="shared" si="209"/>
        <v>85.23</v>
      </c>
      <c r="CB154">
        <f t="shared" si="210"/>
        <v>102.23</v>
      </c>
      <c r="CC154">
        <f t="shared" si="211"/>
        <v>82.15</v>
      </c>
      <c r="CD154">
        <f t="shared" si="212"/>
        <v>80.160000000000011</v>
      </c>
      <c r="CE154">
        <f t="shared" si="213"/>
        <v>82.87</v>
      </c>
      <c r="CF154">
        <f t="shared" si="214"/>
        <v>82.87</v>
      </c>
      <c r="CG154">
        <f t="shared" si="215"/>
        <v>82.87</v>
      </c>
      <c r="CH154">
        <f t="shared" si="216"/>
        <v>86.98</v>
      </c>
      <c r="CI154">
        <f t="shared" si="217"/>
        <v>90.77000000000001</v>
      </c>
      <c r="CJ154">
        <f t="shared" si="218"/>
        <v>86.27000000000001</v>
      </c>
      <c r="CK154">
        <f t="shared" si="219"/>
        <v>84.09</v>
      </c>
      <c r="CL154">
        <f t="shared" si="220"/>
        <v>82.37</v>
      </c>
      <c r="CM154">
        <f t="shared" si="221"/>
        <v>82.37</v>
      </c>
      <c r="CN154">
        <f t="shared" si="222"/>
        <v>82.37</v>
      </c>
      <c r="CO154">
        <f t="shared" si="223"/>
        <v>79.14</v>
      </c>
      <c r="CP154">
        <f t="shared" si="224"/>
        <v>73.81</v>
      </c>
      <c r="CQ154">
        <f t="shared" si="225"/>
        <v>73.190000000000012</v>
      </c>
      <c r="CR154">
        <f t="shared" si="226"/>
        <v>78.330000000000013</v>
      </c>
      <c r="CS154">
        <f t="shared" si="227"/>
        <v>79.210000000000008</v>
      </c>
      <c r="CT154">
        <f t="shared" si="228"/>
        <v>79.210000000000008</v>
      </c>
      <c r="CU154">
        <f t="shared" si="229"/>
        <v>79.210000000000008</v>
      </c>
      <c r="CV154">
        <f t="shared" si="230"/>
        <v>80.600000000000009</v>
      </c>
      <c r="CW154">
        <f t="shared" si="231"/>
        <v>74.910000000000011</v>
      </c>
      <c r="CX154">
        <f t="shared" si="232"/>
        <v>73.510000000000005</v>
      </c>
    </row>
    <row r="155" spans="1:102" x14ac:dyDescent="0.2">
      <c r="A155" s="3" t="s">
        <v>153</v>
      </c>
      <c r="B155" s="4">
        <v>78.36</v>
      </c>
      <c r="C155">
        <f t="shared" si="133"/>
        <v>-2.9300000000000068</v>
      </c>
      <c r="D155">
        <f t="shared" si="134"/>
        <v>-3.7600000000000051</v>
      </c>
      <c r="E155">
        <f t="shared" si="135"/>
        <v>1.8499999999999943</v>
      </c>
      <c r="F155">
        <f t="shared" si="136"/>
        <v>-0.56000000000000227</v>
      </c>
      <c r="G155">
        <f t="shared" si="137"/>
        <v>13.799999999999997</v>
      </c>
      <c r="H155">
        <f t="shared" si="138"/>
        <v>13.799999999999997</v>
      </c>
      <c r="I155">
        <f t="shared" si="139"/>
        <v>13.799999999999997</v>
      </c>
      <c r="J155">
        <f t="shared" si="140"/>
        <v>12.64</v>
      </c>
      <c r="K155">
        <f t="shared" si="141"/>
        <v>8.1599999999999966</v>
      </c>
      <c r="L155">
        <f t="shared" si="142"/>
        <v>3.0799999999999983</v>
      </c>
      <c r="M155">
        <f t="shared" si="143"/>
        <v>-0.12000000000000455</v>
      </c>
      <c r="N155">
        <f t="shared" si="144"/>
        <v>1.7600000000000051</v>
      </c>
      <c r="O155">
        <f t="shared" si="145"/>
        <v>1.7600000000000051</v>
      </c>
      <c r="P155">
        <f t="shared" si="146"/>
        <v>1.7600000000000051</v>
      </c>
      <c r="Q155">
        <f t="shared" si="147"/>
        <v>2.769999999999996</v>
      </c>
      <c r="R155">
        <f t="shared" si="148"/>
        <v>-0.12000000000000455</v>
      </c>
      <c r="S155">
        <f t="shared" si="149"/>
        <v>3.9699999999999989</v>
      </c>
      <c r="T155">
        <f t="shared" si="150"/>
        <v>2.5600000000000023</v>
      </c>
      <c r="U155">
        <f t="shared" si="151"/>
        <v>5.7199999999999989</v>
      </c>
      <c r="V155">
        <f t="shared" si="152"/>
        <v>5.7199999999999989</v>
      </c>
      <c r="W155">
        <f t="shared" si="153"/>
        <v>5.769999999999996</v>
      </c>
      <c r="X155">
        <f t="shared" si="154"/>
        <v>9.0799999999999983</v>
      </c>
      <c r="Y155">
        <f t="shared" si="155"/>
        <v>7.8499999999999943</v>
      </c>
      <c r="Z155">
        <f t="shared" si="156"/>
        <v>5.1299999999999955</v>
      </c>
      <c r="AA155">
        <f t="shared" si="157"/>
        <v>4.7800000000000011</v>
      </c>
      <c r="AB155">
        <f t="shared" si="158"/>
        <v>6.2600000000000051</v>
      </c>
      <c r="AC155">
        <f t="shared" si="159"/>
        <v>6.2600000000000051</v>
      </c>
      <c r="AD155">
        <f t="shared" si="160"/>
        <v>6.2600000000000051</v>
      </c>
      <c r="AE155">
        <f t="shared" si="161"/>
        <v>8.5499999999999972</v>
      </c>
      <c r="AF155">
        <f t="shared" si="162"/>
        <v>17.049999999999997</v>
      </c>
      <c r="AG155">
        <f t="shared" si="163"/>
        <v>12.450000000000003</v>
      </c>
      <c r="AH155">
        <f t="shared" si="164"/>
        <v>9.9200000000000017</v>
      </c>
      <c r="AI155">
        <f t="shared" si="165"/>
        <v>10.530000000000001</v>
      </c>
      <c r="AJ155">
        <f t="shared" si="166"/>
        <v>10.530000000000001</v>
      </c>
      <c r="AK155">
        <f t="shared" si="167"/>
        <v>10.530000000000001</v>
      </c>
      <c r="AL155">
        <f t="shared" si="168"/>
        <v>12.069999999999993</v>
      </c>
      <c r="AM155">
        <f t="shared" si="169"/>
        <v>14.200000000000003</v>
      </c>
      <c r="AN155">
        <f t="shared" si="170"/>
        <v>20.96</v>
      </c>
      <c r="AO155">
        <f t="shared" si="171"/>
        <v>19.509999999999998</v>
      </c>
      <c r="AP155">
        <f t="shared" si="172"/>
        <v>24.61</v>
      </c>
      <c r="AQ155">
        <f t="shared" si="173"/>
        <v>24.61</v>
      </c>
      <c r="AR155">
        <f t="shared" si="174"/>
        <v>24.61</v>
      </c>
      <c r="AS155">
        <f t="shared" si="175"/>
        <v>32.049999999999997</v>
      </c>
      <c r="AT155">
        <f t="shared" si="176"/>
        <v>37.57</v>
      </c>
      <c r="AU155">
        <f t="shared" si="177"/>
        <v>41.35</v>
      </c>
      <c r="AV155">
        <f t="shared" si="178"/>
        <v>33.36</v>
      </c>
      <c r="AW155">
        <f t="shared" si="179"/>
        <v>26.589999999999996</v>
      </c>
      <c r="AX155">
        <f t="shared" si="180"/>
        <v>26.589999999999996</v>
      </c>
      <c r="AY155">
        <f t="shared" si="181"/>
        <v>26.589999999999996</v>
      </c>
      <c r="AZ155">
        <f t="shared" si="182"/>
        <v>32.86</v>
      </c>
      <c r="BA155">
        <f t="shared" si="183"/>
        <v>33.32</v>
      </c>
      <c r="BB155">
        <f t="shared" si="184"/>
        <v>34.549999999999997</v>
      </c>
      <c r="BC155">
        <f t="shared" si="185"/>
        <v>38.11</v>
      </c>
      <c r="BD155">
        <f t="shared" si="186"/>
        <v>40.9</v>
      </c>
      <c r="BE155">
        <f t="shared" si="187"/>
        <v>40.9</v>
      </c>
      <c r="BF155">
        <f t="shared" si="188"/>
        <v>40.9</v>
      </c>
      <c r="BG155">
        <f t="shared" si="189"/>
        <v>38.839999999999996</v>
      </c>
      <c r="BH155">
        <f t="shared" si="190"/>
        <v>38.67</v>
      </c>
      <c r="BI155">
        <f t="shared" si="191"/>
        <v>39.019999999999996</v>
      </c>
      <c r="BJ155">
        <f t="shared" si="192"/>
        <v>43.82</v>
      </c>
      <c r="BK155">
        <f t="shared" si="193"/>
        <v>45.05</v>
      </c>
      <c r="BL155">
        <f t="shared" si="194"/>
        <v>45.05</v>
      </c>
      <c r="BM155">
        <f t="shared" si="195"/>
        <v>45.05</v>
      </c>
      <c r="BN155">
        <f t="shared" si="196"/>
        <v>48.21</v>
      </c>
      <c r="BO155">
        <f t="shared" si="197"/>
        <v>46.480000000000004</v>
      </c>
      <c r="BP155">
        <f t="shared" si="198"/>
        <v>45.42</v>
      </c>
      <c r="BQ155">
        <f t="shared" si="199"/>
        <v>45.62</v>
      </c>
      <c r="BR155">
        <f t="shared" si="200"/>
        <v>47.58</v>
      </c>
      <c r="BS155">
        <f t="shared" si="201"/>
        <v>47.58</v>
      </c>
      <c r="BT155">
        <f t="shared" si="202"/>
        <v>47.58</v>
      </c>
      <c r="BU155">
        <f t="shared" si="203"/>
        <v>48.379999999999995</v>
      </c>
      <c r="BV155">
        <f t="shared" si="204"/>
        <v>50.84</v>
      </c>
      <c r="BW155">
        <f t="shared" si="205"/>
        <v>50.230000000000004</v>
      </c>
      <c r="BX155">
        <f t="shared" si="206"/>
        <v>53.93</v>
      </c>
      <c r="BY155">
        <f t="shared" si="207"/>
        <v>63.019999999999996</v>
      </c>
      <c r="BZ155">
        <f t="shared" si="208"/>
        <v>63.019999999999996</v>
      </c>
      <c r="CA155">
        <f t="shared" si="209"/>
        <v>63.019999999999996</v>
      </c>
      <c r="CB155">
        <f t="shared" si="210"/>
        <v>82.3</v>
      </c>
      <c r="CC155">
        <f t="shared" si="211"/>
        <v>99.3</v>
      </c>
      <c r="CD155">
        <f t="shared" si="212"/>
        <v>79.22</v>
      </c>
      <c r="CE155">
        <f t="shared" si="213"/>
        <v>77.23</v>
      </c>
      <c r="CF155">
        <f t="shared" si="214"/>
        <v>79.94</v>
      </c>
      <c r="CG155">
        <f t="shared" si="215"/>
        <v>79.94</v>
      </c>
      <c r="CH155">
        <f t="shared" si="216"/>
        <v>79.94</v>
      </c>
      <c r="CI155">
        <f t="shared" si="217"/>
        <v>84.05</v>
      </c>
      <c r="CJ155">
        <f t="shared" si="218"/>
        <v>87.84</v>
      </c>
      <c r="CK155">
        <f t="shared" si="219"/>
        <v>83.34</v>
      </c>
      <c r="CL155">
        <f t="shared" si="220"/>
        <v>81.16</v>
      </c>
      <c r="CM155">
        <f t="shared" si="221"/>
        <v>79.44</v>
      </c>
      <c r="CN155">
        <f t="shared" si="222"/>
        <v>79.44</v>
      </c>
      <c r="CO155">
        <f t="shared" si="223"/>
        <v>79.44</v>
      </c>
      <c r="CP155">
        <f t="shared" si="224"/>
        <v>76.209999999999994</v>
      </c>
      <c r="CQ155">
        <f t="shared" si="225"/>
        <v>70.88</v>
      </c>
      <c r="CR155">
        <f t="shared" si="226"/>
        <v>70.260000000000005</v>
      </c>
      <c r="CS155">
        <f t="shared" si="227"/>
        <v>75.400000000000006</v>
      </c>
      <c r="CT155">
        <f t="shared" si="228"/>
        <v>76.28</v>
      </c>
      <c r="CU155">
        <f t="shared" si="229"/>
        <v>76.28</v>
      </c>
      <c r="CV155">
        <f t="shared" si="230"/>
        <v>76.28</v>
      </c>
      <c r="CW155">
        <f t="shared" si="231"/>
        <v>77.67</v>
      </c>
      <c r="CX155">
        <f t="shared" si="232"/>
        <v>71.98</v>
      </c>
    </row>
    <row r="156" spans="1:102" x14ac:dyDescent="0.2">
      <c r="A156" s="3" t="s">
        <v>154</v>
      </c>
      <c r="B156" s="4">
        <v>78.36</v>
      </c>
      <c r="C156">
        <f t="shared" si="133"/>
        <v>0</v>
      </c>
      <c r="D156">
        <f t="shared" si="134"/>
        <v>-2.9300000000000068</v>
      </c>
      <c r="E156">
        <f t="shared" si="135"/>
        <v>-3.7600000000000051</v>
      </c>
      <c r="F156">
        <f t="shared" si="136"/>
        <v>1.8499999999999943</v>
      </c>
      <c r="G156">
        <f t="shared" si="137"/>
        <v>-0.56000000000000227</v>
      </c>
      <c r="H156">
        <f t="shared" si="138"/>
        <v>13.799999999999997</v>
      </c>
      <c r="I156">
        <f t="shared" si="139"/>
        <v>13.799999999999997</v>
      </c>
      <c r="J156">
        <f t="shared" si="140"/>
        <v>13.799999999999997</v>
      </c>
      <c r="K156">
        <f t="shared" si="141"/>
        <v>12.64</v>
      </c>
      <c r="L156">
        <f t="shared" si="142"/>
        <v>8.1599999999999966</v>
      </c>
      <c r="M156">
        <f t="shared" si="143"/>
        <v>3.0799999999999983</v>
      </c>
      <c r="N156">
        <f t="shared" si="144"/>
        <v>-0.12000000000000455</v>
      </c>
      <c r="O156">
        <f t="shared" si="145"/>
        <v>1.7600000000000051</v>
      </c>
      <c r="P156">
        <f t="shared" si="146"/>
        <v>1.7600000000000051</v>
      </c>
      <c r="Q156">
        <f t="shared" si="147"/>
        <v>1.7600000000000051</v>
      </c>
      <c r="R156">
        <f t="shared" si="148"/>
        <v>2.769999999999996</v>
      </c>
      <c r="S156">
        <f t="shared" si="149"/>
        <v>-0.12000000000000455</v>
      </c>
      <c r="T156">
        <f t="shared" si="150"/>
        <v>3.9699999999999989</v>
      </c>
      <c r="U156">
        <f t="shared" si="151"/>
        <v>2.5600000000000023</v>
      </c>
      <c r="V156">
        <f t="shared" si="152"/>
        <v>5.7199999999999989</v>
      </c>
      <c r="W156">
        <f t="shared" si="153"/>
        <v>5.7199999999999989</v>
      </c>
      <c r="X156">
        <f t="shared" si="154"/>
        <v>5.769999999999996</v>
      </c>
      <c r="Y156">
        <f t="shared" si="155"/>
        <v>9.0799999999999983</v>
      </c>
      <c r="Z156">
        <f t="shared" si="156"/>
        <v>7.8499999999999943</v>
      </c>
      <c r="AA156">
        <f t="shared" si="157"/>
        <v>5.1299999999999955</v>
      </c>
      <c r="AB156">
        <f t="shared" si="158"/>
        <v>4.7800000000000011</v>
      </c>
      <c r="AC156">
        <f t="shared" si="159"/>
        <v>6.2600000000000051</v>
      </c>
      <c r="AD156">
        <f t="shared" si="160"/>
        <v>6.2600000000000051</v>
      </c>
      <c r="AE156">
        <f t="shared" si="161"/>
        <v>6.2600000000000051</v>
      </c>
      <c r="AF156">
        <f t="shared" si="162"/>
        <v>8.5499999999999972</v>
      </c>
      <c r="AG156">
        <f t="shared" si="163"/>
        <v>17.049999999999997</v>
      </c>
      <c r="AH156">
        <f t="shared" si="164"/>
        <v>12.450000000000003</v>
      </c>
      <c r="AI156">
        <f t="shared" si="165"/>
        <v>9.9200000000000017</v>
      </c>
      <c r="AJ156">
        <f t="shared" si="166"/>
        <v>10.530000000000001</v>
      </c>
      <c r="AK156">
        <f t="shared" si="167"/>
        <v>10.530000000000001</v>
      </c>
      <c r="AL156">
        <f t="shared" si="168"/>
        <v>10.530000000000001</v>
      </c>
      <c r="AM156">
        <f t="shared" si="169"/>
        <v>12.069999999999993</v>
      </c>
      <c r="AN156">
        <f t="shared" si="170"/>
        <v>14.200000000000003</v>
      </c>
      <c r="AO156">
        <f t="shared" si="171"/>
        <v>20.96</v>
      </c>
      <c r="AP156">
        <f t="shared" si="172"/>
        <v>19.509999999999998</v>
      </c>
      <c r="AQ156">
        <f t="shared" si="173"/>
        <v>24.61</v>
      </c>
      <c r="AR156">
        <f t="shared" si="174"/>
        <v>24.61</v>
      </c>
      <c r="AS156">
        <f t="shared" si="175"/>
        <v>24.61</v>
      </c>
      <c r="AT156">
        <f t="shared" si="176"/>
        <v>32.049999999999997</v>
      </c>
      <c r="AU156">
        <f t="shared" si="177"/>
        <v>37.57</v>
      </c>
      <c r="AV156">
        <f t="shared" si="178"/>
        <v>41.35</v>
      </c>
      <c r="AW156">
        <f t="shared" si="179"/>
        <v>33.36</v>
      </c>
      <c r="AX156">
        <f t="shared" si="180"/>
        <v>26.589999999999996</v>
      </c>
      <c r="AY156">
        <f t="shared" si="181"/>
        <v>26.589999999999996</v>
      </c>
      <c r="AZ156">
        <f t="shared" si="182"/>
        <v>26.589999999999996</v>
      </c>
      <c r="BA156">
        <f t="shared" si="183"/>
        <v>32.86</v>
      </c>
      <c r="BB156">
        <f t="shared" si="184"/>
        <v>33.32</v>
      </c>
      <c r="BC156">
        <f t="shared" si="185"/>
        <v>34.549999999999997</v>
      </c>
      <c r="BD156">
        <f t="shared" si="186"/>
        <v>38.11</v>
      </c>
      <c r="BE156">
        <f t="shared" si="187"/>
        <v>40.9</v>
      </c>
      <c r="BF156">
        <f t="shared" si="188"/>
        <v>40.9</v>
      </c>
      <c r="BG156">
        <f t="shared" si="189"/>
        <v>40.9</v>
      </c>
      <c r="BH156">
        <f t="shared" si="190"/>
        <v>38.839999999999996</v>
      </c>
      <c r="BI156">
        <f t="shared" si="191"/>
        <v>38.67</v>
      </c>
      <c r="BJ156">
        <f t="shared" si="192"/>
        <v>39.019999999999996</v>
      </c>
      <c r="BK156">
        <f t="shared" si="193"/>
        <v>43.82</v>
      </c>
      <c r="BL156">
        <f t="shared" si="194"/>
        <v>45.05</v>
      </c>
      <c r="BM156">
        <f t="shared" si="195"/>
        <v>45.05</v>
      </c>
      <c r="BN156">
        <f t="shared" si="196"/>
        <v>45.05</v>
      </c>
      <c r="BO156">
        <f t="shared" si="197"/>
        <v>48.21</v>
      </c>
      <c r="BP156">
        <f t="shared" si="198"/>
        <v>46.480000000000004</v>
      </c>
      <c r="BQ156">
        <f t="shared" si="199"/>
        <v>45.42</v>
      </c>
      <c r="BR156">
        <f t="shared" si="200"/>
        <v>45.62</v>
      </c>
      <c r="BS156">
        <f t="shared" si="201"/>
        <v>47.58</v>
      </c>
      <c r="BT156">
        <f t="shared" si="202"/>
        <v>47.58</v>
      </c>
      <c r="BU156">
        <f t="shared" si="203"/>
        <v>47.58</v>
      </c>
      <c r="BV156">
        <f t="shared" si="204"/>
        <v>48.379999999999995</v>
      </c>
      <c r="BW156">
        <f t="shared" si="205"/>
        <v>50.84</v>
      </c>
      <c r="BX156">
        <f t="shared" si="206"/>
        <v>50.230000000000004</v>
      </c>
      <c r="BY156">
        <f t="shared" si="207"/>
        <v>53.93</v>
      </c>
      <c r="BZ156">
        <f t="shared" si="208"/>
        <v>63.019999999999996</v>
      </c>
      <c r="CA156">
        <f t="shared" si="209"/>
        <v>63.019999999999996</v>
      </c>
      <c r="CB156">
        <f t="shared" si="210"/>
        <v>63.019999999999996</v>
      </c>
      <c r="CC156">
        <f t="shared" si="211"/>
        <v>82.3</v>
      </c>
      <c r="CD156">
        <f t="shared" si="212"/>
        <v>99.3</v>
      </c>
      <c r="CE156">
        <f t="shared" si="213"/>
        <v>79.22</v>
      </c>
      <c r="CF156">
        <f t="shared" si="214"/>
        <v>77.23</v>
      </c>
      <c r="CG156">
        <f t="shared" si="215"/>
        <v>79.94</v>
      </c>
      <c r="CH156">
        <f t="shared" si="216"/>
        <v>79.94</v>
      </c>
      <c r="CI156">
        <f t="shared" si="217"/>
        <v>79.94</v>
      </c>
      <c r="CJ156">
        <f t="shared" si="218"/>
        <v>84.05</v>
      </c>
      <c r="CK156">
        <f t="shared" si="219"/>
        <v>87.84</v>
      </c>
      <c r="CL156">
        <f t="shared" si="220"/>
        <v>83.34</v>
      </c>
      <c r="CM156">
        <f t="shared" si="221"/>
        <v>81.16</v>
      </c>
      <c r="CN156">
        <f t="shared" si="222"/>
        <v>79.44</v>
      </c>
      <c r="CO156">
        <f t="shared" si="223"/>
        <v>79.44</v>
      </c>
      <c r="CP156">
        <f t="shared" si="224"/>
        <v>79.44</v>
      </c>
      <c r="CQ156">
        <f t="shared" si="225"/>
        <v>76.209999999999994</v>
      </c>
      <c r="CR156">
        <f t="shared" si="226"/>
        <v>70.88</v>
      </c>
      <c r="CS156">
        <f t="shared" si="227"/>
        <v>70.260000000000005</v>
      </c>
      <c r="CT156">
        <f t="shared" si="228"/>
        <v>75.400000000000006</v>
      </c>
      <c r="CU156">
        <f t="shared" si="229"/>
        <v>76.28</v>
      </c>
      <c r="CV156">
        <f t="shared" si="230"/>
        <v>76.28</v>
      </c>
      <c r="CW156">
        <f t="shared" si="231"/>
        <v>76.28</v>
      </c>
      <c r="CX156">
        <f t="shared" si="232"/>
        <v>77.67</v>
      </c>
    </row>
    <row r="157" spans="1:102" x14ac:dyDescent="0.2">
      <c r="A157" s="3" t="s">
        <v>155</v>
      </c>
      <c r="B157" s="4">
        <v>78.36</v>
      </c>
      <c r="C157">
        <f t="shared" si="133"/>
        <v>0</v>
      </c>
      <c r="D157">
        <f t="shared" si="134"/>
        <v>0</v>
      </c>
      <c r="E157">
        <f t="shared" si="135"/>
        <v>-2.9300000000000068</v>
      </c>
      <c r="F157">
        <f t="shared" si="136"/>
        <v>-3.7600000000000051</v>
      </c>
      <c r="G157">
        <f t="shared" si="137"/>
        <v>1.8499999999999943</v>
      </c>
      <c r="H157">
        <f t="shared" si="138"/>
        <v>-0.56000000000000227</v>
      </c>
      <c r="I157">
        <f t="shared" si="139"/>
        <v>13.799999999999997</v>
      </c>
      <c r="J157">
        <f t="shared" si="140"/>
        <v>13.799999999999997</v>
      </c>
      <c r="K157">
        <f t="shared" si="141"/>
        <v>13.799999999999997</v>
      </c>
      <c r="L157">
        <f t="shared" si="142"/>
        <v>12.64</v>
      </c>
      <c r="M157">
        <f t="shared" si="143"/>
        <v>8.1599999999999966</v>
      </c>
      <c r="N157">
        <f t="shared" si="144"/>
        <v>3.0799999999999983</v>
      </c>
      <c r="O157">
        <f t="shared" si="145"/>
        <v>-0.12000000000000455</v>
      </c>
      <c r="P157">
        <f t="shared" si="146"/>
        <v>1.7600000000000051</v>
      </c>
      <c r="Q157">
        <f t="shared" si="147"/>
        <v>1.7600000000000051</v>
      </c>
      <c r="R157">
        <f t="shared" si="148"/>
        <v>1.7600000000000051</v>
      </c>
      <c r="S157">
        <f t="shared" si="149"/>
        <v>2.769999999999996</v>
      </c>
      <c r="T157">
        <f t="shared" si="150"/>
        <v>-0.12000000000000455</v>
      </c>
      <c r="U157">
        <f t="shared" si="151"/>
        <v>3.9699999999999989</v>
      </c>
      <c r="V157">
        <f t="shared" si="152"/>
        <v>2.5600000000000023</v>
      </c>
      <c r="W157">
        <f t="shared" si="153"/>
        <v>5.7199999999999989</v>
      </c>
      <c r="X157">
        <f t="shared" si="154"/>
        <v>5.7199999999999989</v>
      </c>
      <c r="Y157">
        <f t="shared" si="155"/>
        <v>5.769999999999996</v>
      </c>
      <c r="Z157">
        <f t="shared" si="156"/>
        <v>9.0799999999999983</v>
      </c>
      <c r="AA157">
        <f t="shared" si="157"/>
        <v>7.8499999999999943</v>
      </c>
      <c r="AB157">
        <f t="shared" si="158"/>
        <v>5.1299999999999955</v>
      </c>
      <c r="AC157">
        <f t="shared" si="159"/>
        <v>4.7800000000000011</v>
      </c>
      <c r="AD157">
        <f t="shared" si="160"/>
        <v>6.2600000000000051</v>
      </c>
      <c r="AE157">
        <f t="shared" si="161"/>
        <v>6.2600000000000051</v>
      </c>
      <c r="AF157">
        <f t="shared" si="162"/>
        <v>6.2600000000000051</v>
      </c>
      <c r="AG157">
        <f t="shared" si="163"/>
        <v>8.5499999999999972</v>
      </c>
      <c r="AH157">
        <f t="shared" si="164"/>
        <v>17.049999999999997</v>
      </c>
      <c r="AI157">
        <f t="shared" si="165"/>
        <v>12.450000000000003</v>
      </c>
      <c r="AJ157">
        <f t="shared" si="166"/>
        <v>9.9200000000000017</v>
      </c>
      <c r="AK157">
        <f t="shared" si="167"/>
        <v>10.530000000000001</v>
      </c>
      <c r="AL157">
        <f t="shared" si="168"/>
        <v>10.530000000000001</v>
      </c>
      <c r="AM157">
        <f t="shared" si="169"/>
        <v>10.530000000000001</v>
      </c>
      <c r="AN157">
        <f t="shared" si="170"/>
        <v>12.069999999999993</v>
      </c>
      <c r="AO157">
        <f t="shared" si="171"/>
        <v>14.200000000000003</v>
      </c>
      <c r="AP157">
        <f t="shared" si="172"/>
        <v>20.96</v>
      </c>
      <c r="AQ157">
        <f t="shared" si="173"/>
        <v>19.509999999999998</v>
      </c>
      <c r="AR157">
        <f t="shared" si="174"/>
        <v>24.61</v>
      </c>
      <c r="AS157">
        <f t="shared" si="175"/>
        <v>24.61</v>
      </c>
      <c r="AT157">
        <f t="shared" si="176"/>
        <v>24.61</v>
      </c>
      <c r="AU157">
        <f t="shared" si="177"/>
        <v>32.049999999999997</v>
      </c>
      <c r="AV157">
        <f t="shared" si="178"/>
        <v>37.57</v>
      </c>
      <c r="AW157">
        <f t="shared" si="179"/>
        <v>41.35</v>
      </c>
      <c r="AX157">
        <f t="shared" si="180"/>
        <v>33.36</v>
      </c>
      <c r="AY157">
        <f t="shared" si="181"/>
        <v>26.589999999999996</v>
      </c>
      <c r="AZ157">
        <f t="shared" si="182"/>
        <v>26.589999999999996</v>
      </c>
      <c r="BA157">
        <f t="shared" si="183"/>
        <v>26.589999999999996</v>
      </c>
      <c r="BB157">
        <f t="shared" si="184"/>
        <v>32.86</v>
      </c>
      <c r="BC157">
        <f t="shared" si="185"/>
        <v>33.32</v>
      </c>
      <c r="BD157">
        <f t="shared" si="186"/>
        <v>34.549999999999997</v>
      </c>
      <c r="BE157">
        <f t="shared" si="187"/>
        <v>38.11</v>
      </c>
      <c r="BF157">
        <f t="shared" si="188"/>
        <v>40.9</v>
      </c>
      <c r="BG157">
        <f t="shared" si="189"/>
        <v>40.9</v>
      </c>
      <c r="BH157">
        <f t="shared" si="190"/>
        <v>40.9</v>
      </c>
      <c r="BI157">
        <f t="shared" si="191"/>
        <v>38.839999999999996</v>
      </c>
      <c r="BJ157">
        <f t="shared" si="192"/>
        <v>38.67</v>
      </c>
      <c r="BK157">
        <f t="shared" si="193"/>
        <v>39.019999999999996</v>
      </c>
      <c r="BL157">
        <f t="shared" si="194"/>
        <v>43.82</v>
      </c>
      <c r="BM157">
        <f t="shared" si="195"/>
        <v>45.05</v>
      </c>
      <c r="BN157">
        <f t="shared" si="196"/>
        <v>45.05</v>
      </c>
      <c r="BO157">
        <f t="shared" si="197"/>
        <v>45.05</v>
      </c>
      <c r="BP157">
        <f t="shared" si="198"/>
        <v>48.21</v>
      </c>
      <c r="BQ157">
        <f t="shared" si="199"/>
        <v>46.480000000000004</v>
      </c>
      <c r="BR157">
        <f t="shared" si="200"/>
        <v>45.42</v>
      </c>
      <c r="BS157">
        <f t="shared" si="201"/>
        <v>45.62</v>
      </c>
      <c r="BT157">
        <f t="shared" si="202"/>
        <v>47.58</v>
      </c>
      <c r="BU157">
        <f t="shared" si="203"/>
        <v>47.58</v>
      </c>
      <c r="BV157">
        <f t="shared" si="204"/>
        <v>47.58</v>
      </c>
      <c r="BW157">
        <f t="shared" si="205"/>
        <v>48.379999999999995</v>
      </c>
      <c r="BX157">
        <f t="shared" si="206"/>
        <v>50.84</v>
      </c>
      <c r="BY157">
        <f t="shared" si="207"/>
        <v>50.230000000000004</v>
      </c>
      <c r="BZ157">
        <f t="shared" si="208"/>
        <v>53.93</v>
      </c>
      <c r="CA157">
        <f t="shared" si="209"/>
        <v>63.019999999999996</v>
      </c>
      <c r="CB157">
        <f t="shared" si="210"/>
        <v>63.019999999999996</v>
      </c>
      <c r="CC157">
        <f t="shared" si="211"/>
        <v>63.019999999999996</v>
      </c>
      <c r="CD157">
        <f t="shared" si="212"/>
        <v>82.3</v>
      </c>
      <c r="CE157">
        <f t="shared" si="213"/>
        <v>99.3</v>
      </c>
      <c r="CF157">
        <f t="shared" si="214"/>
        <v>79.22</v>
      </c>
      <c r="CG157">
        <f t="shared" si="215"/>
        <v>77.23</v>
      </c>
      <c r="CH157">
        <f t="shared" si="216"/>
        <v>79.94</v>
      </c>
      <c r="CI157">
        <f t="shared" si="217"/>
        <v>79.94</v>
      </c>
      <c r="CJ157">
        <f t="shared" si="218"/>
        <v>79.94</v>
      </c>
      <c r="CK157">
        <f t="shared" si="219"/>
        <v>84.05</v>
      </c>
      <c r="CL157">
        <f t="shared" si="220"/>
        <v>87.84</v>
      </c>
      <c r="CM157">
        <f t="shared" si="221"/>
        <v>83.34</v>
      </c>
      <c r="CN157">
        <f t="shared" si="222"/>
        <v>81.16</v>
      </c>
      <c r="CO157">
        <f t="shared" si="223"/>
        <v>79.44</v>
      </c>
      <c r="CP157">
        <f t="shared" si="224"/>
        <v>79.44</v>
      </c>
      <c r="CQ157">
        <f t="shared" si="225"/>
        <v>79.44</v>
      </c>
      <c r="CR157">
        <f t="shared" si="226"/>
        <v>76.209999999999994</v>
      </c>
      <c r="CS157">
        <f t="shared" si="227"/>
        <v>70.88</v>
      </c>
      <c r="CT157">
        <f t="shared" si="228"/>
        <v>70.260000000000005</v>
      </c>
      <c r="CU157">
        <f t="shared" si="229"/>
        <v>75.400000000000006</v>
      </c>
      <c r="CV157">
        <f t="shared" si="230"/>
        <v>76.28</v>
      </c>
      <c r="CW157">
        <f t="shared" si="231"/>
        <v>76.28</v>
      </c>
      <c r="CX157">
        <f t="shared" si="232"/>
        <v>76.28</v>
      </c>
    </row>
    <row r="158" spans="1:102" x14ac:dyDescent="0.2">
      <c r="A158" s="3" t="s">
        <v>156</v>
      </c>
      <c r="B158" s="4">
        <v>71.14</v>
      </c>
      <c r="C158">
        <f t="shared" si="133"/>
        <v>-7.2199999999999989</v>
      </c>
      <c r="D158">
        <f t="shared" si="134"/>
        <v>-7.2199999999999989</v>
      </c>
      <c r="E158">
        <f t="shared" si="135"/>
        <v>-7.2199999999999989</v>
      </c>
      <c r="F158">
        <f t="shared" si="136"/>
        <v>-10.150000000000006</v>
      </c>
      <c r="G158">
        <f t="shared" si="137"/>
        <v>-10.980000000000004</v>
      </c>
      <c r="H158">
        <f t="shared" si="138"/>
        <v>-5.3700000000000045</v>
      </c>
      <c r="I158">
        <f t="shared" si="139"/>
        <v>-7.7800000000000011</v>
      </c>
      <c r="J158">
        <f t="shared" si="140"/>
        <v>6.5799999999999983</v>
      </c>
      <c r="K158">
        <f t="shared" si="141"/>
        <v>6.5799999999999983</v>
      </c>
      <c r="L158">
        <f t="shared" si="142"/>
        <v>6.5799999999999983</v>
      </c>
      <c r="M158">
        <f t="shared" si="143"/>
        <v>5.4200000000000017</v>
      </c>
      <c r="N158">
        <f t="shared" si="144"/>
        <v>0.93999999999999773</v>
      </c>
      <c r="O158">
        <f t="shared" si="145"/>
        <v>-4.1400000000000006</v>
      </c>
      <c r="P158">
        <f t="shared" si="146"/>
        <v>-7.3400000000000034</v>
      </c>
      <c r="Q158">
        <f t="shared" si="147"/>
        <v>-5.4599999999999937</v>
      </c>
      <c r="R158">
        <f t="shared" si="148"/>
        <v>-5.4599999999999937</v>
      </c>
      <c r="S158">
        <f t="shared" si="149"/>
        <v>-5.4599999999999937</v>
      </c>
      <c r="T158">
        <f t="shared" si="150"/>
        <v>-4.4500000000000028</v>
      </c>
      <c r="U158">
        <f t="shared" si="151"/>
        <v>-7.3400000000000034</v>
      </c>
      <c r="V158">
        <f t="shared" si="152"/>
        <v>-3.25</v>
      </c>
      <c r="W158">
        <f t="shared" si="153"/>
        <v>-4.6599999999999966</v>
      </c>
      <c r="X158">
        <f t="shared" si="154"/>
        <v>-1.5</v>
      </c>
      <c r="Y158">
        <f t="shared" si="155"/>
        <v>-1.5</v>
      </c>
      <c r="Z158">
        <f t="shared" si="156"/>
        <v>-1.4500000000000028</v>
      </c>
      <c r="AA158">
        <f t="shared" si="157"/>
        <v>1.8599999999999994</v>
      </c>
      <c r="AB158">
        <f t="shared" si="158"/>
        <v>0.62999999999999545</v>
      </c>
      <c r="AC158">
        <f t="shared" si="159"/>
        <v>-2.0900000000000034</v>
      </c>
      <c r="AD158">
        <f t="shared" si="160"/>
        <v>-2.4399999999999977</v>
      </c>
      <c r="AE158">
        <f t="shared" si="161"/>
        <v>-0.95999999999999375</v>
      </c>
      <c r="AF158">
        <f t="shared" si="162"/>
        <v>-0.95999999999999375</v>
      </c>
      <c r="AG158">
        <f t="shared" si="163"/>
        <v>-0.95999999999999375</v>
      </c>
      <c r="AH158">
        <f t="shared" si="164"/>
        <v>1.3299999999999983</v>
      </c>
      <c r="AI158">
        <f t="shared" si="165"/>
        <v>9.8299999999999983</v>
      </c>
      <c r="AJ158">
        <f t="shared" si="166"/>
        <v>5.230000000000004</v>
      </c>
      <c r="AK158">
        <f t="shared" si="167"/>
        <v>2.7000000000000028</v>
      </c>
      <c r="AL158">
        <f t="shared" si="168"/>
        <v>3.3100000000000023</v>
      </c>
      <c r="AM158">
        <f t="shared" si="169"/>
        <v>3.3100000000000023</v>
      </c>
      <c r="AN158">
        <f t="shared" si="170"/>
        <v>3.3100000000000023</v>
      </c>
      <c r="AO158">
        <f t="shared" si="171"/>
        <v>4.8499999999999943</v>
      </c>
      <c r="AP158">
        <f t="shared" si="172"/>
        <v>6.980000000000004</v>
      </c>
      <c r="AQ158">
        <f t="shared" si="173"/>
        <v>13.740000000000002</v>
      </c>
      <c r="AR158">
        <f t="shared" si="174"/>
        <v>12.29</v>
      </c>
      <c r="AS158">
        <f t="shared" si="175"/>
        <v>17.39</v>
      </c>
      <c r="AT158">
        <f t="shared" si="176"/>
        <v>17.39</v>
      </c>
      <c r="AU158">
        <f t="shared" si="177"/>
        <v>17.39</v>
      </c>
      <c r="AV158">
        <f t="shared" si="178"/>
        <v>24.83</v>
      </c>
      <c r="AW158">
        <f t="shared" si="179"/>
        <v>30.35</v>
      </c>
      <c r="AX158">
        <f t="shared" si="180"/>
        <v>34.130000000000003</v>
      </c>
      <c r="AY158">
        <f t="shared" si="181"/>
        <v>26.14</v>
      </c>
      <c r="AZ158">
        <f t="shared" si="182"/>
        <v>19.369999999999997</v>
      </c>
      <c r="BA158">
        <f t="shared" si="183"/>
        <v>19.369999999999997</v>
      </c>
      <c r="BB158">
        <f t="shared" si="184"/>
        <v>19.369999999999997</v>
      </c>
      <c r="BC158">
        <f t="shared" si="185"/>
        <v>25.64</v>
      </c>
      <c r="BD158">
        <f t="shared" si="186"/>
        <v>26.1</v>
      </c>
      <c r="BE158">
        <f t="shared" si="187"/>
        <v>27.33</v>
      </c>
      <c r="BF158">
        <f t="shared" si="188"/>
        <v>30.89</v>
      </c>
      <c r="BG158">
        <f t="shared" si="189"/>
        <v>33.68</v>
      </c>
      <c r="BH158">
        <f t="shared" si="190"/>
        <v>33.68</v>
      </c>
      <c r="BI158">
        <f t="shared" si="191"/>
        <v>33.68</v>
      </c>
      <c r="BJ158">
        <f t="shared" si="192"/>
        <v>31.619999999999997</v>
      </c>
      <c r="BK158">
        <f t="shared" si="193"/>
        <v>31.450000000000003</v>
      </c>
      <c r="BL158">
        <f t="shared" si="194"/>
        <v>31.799999999999997</v>
      </c>
      <c r="BM158">
        <f t="shared" si="195"/>
        <v>36.6</v>
      </c>
      <c r="BN158">
        <f t="shared" si="196"/>
        <v>37.83</v>
      </c>
      <c r="BO158">
        <f t="shared" si="197"/>
        <v>37.83</v>
      </c>
      <c r="BP158">
        <f t="shared" si="198"/>
        <v>37.83</v>
      </c>
      <c r="BQ158">
        <f t="shared" si="199"/>
        <v>40.99</v>
      </c>
      <c r="BR158">
        <f t="shared" si="200"/>
        <v>39.260000000000005</v>
      </c>
      <c r="BS158">
        <f t="shared" si="201"/>
        <v>38.200000000000003</v>
      </c>
      <c r="BT158">
        <f t="shared" si="202"/>
        <v>38.4</v>
      </c>
      <c r="BU158">
        <f t="shared" si="203"/>
        <v>40.36</v>
      </c>
      <c r="BV158">
        <f t="shared" si="204"/>
        <v>40.36</v>
      </c>
      <c r="BW158">
        <f t="shared" si="205"/>
        <v>40.36</v>
      </c>
      <c r="BX158">
        <f t="shared" si="206"/>
        <v>41.16</v>
      </c>
      <c r="BY158">
        <f t="shared" si="207"/>
        <v>43.620000000000005</v>
      </c>
      <c r="BZ158">
        <f t="shared" si="208"/>
        <v>43.010000000000005</v>
      </c>
      <c r="CA158">
        <f t="shared" si="209"/>
        <v>46.71</v>
      </c>
      <c r="CB158">
        <f t="shared" si="210"/>
        <v>55.8</v>
      </c>
      <c r="CC158">
        <f t="shared" si="211"/>
        <v>55.8</v>
      </c>
      <c r="CD158">
        <f t="shared" si="212"/>
        <v>55.8</v>
      </c>
      <c r="CE158">
        <f t="shared" si="213"/>
        <v>75.08</v>
      </c>
      <c r="CF158">
        <f t="shared" si="214"/>
        <v>92.08</v>
      </c>
      <c r="CG158">
        <f t="shared" si="215"/>
        <v>72</v>
      </c>
      <c r="CH158">
        <f t="shared" si="216"/>
        <v>70.010000000000005</v>
      </c>
      <c r="CI158">
        <f t="shared" si="217"/>
        <v>72.72</v>
      </c>
      <c r="CJ158">
        <f t="shared" si="218"/>
        <v>72.72</v>
      </c>
      <c r="CK158">
        <f t="shared" si="219"/>
        <v>72.72</v>
      </c>
      <c r="CL158">
        <f t="shared" si="220"/>
        <v>76.83</v>
      </c>
      <c r="CM158">
        <f t="shared" si="221"/>
        <v>80.62</v>
      </c>
      <c r="CN158">
        <f t="shared" si="222"/>
        <v>76.12</v>
      </c>
      <c r="CO158">
        <f t="shared" si="223"/>
        <v>73.94</v>
      </c>
      <c r="CP158">
        <f t="shared" si="224"/>
        <v>72.22</v>
      </c>
      <c r="CQ158">
        <f t="shared" si="225"/>
        <v>72.22</v>
      </c>
      <c r="CR158">
        <f t="shared" si="226"/>
        <v>72.22</v>
      </c>
      <c r="CS158">
        <f t="shared" si="227"/>
        <v>68.989999999999995</v>
      </c>
      <c r="CT158">
        <f t="shared" si="228"/>
        <v>63.66</v>
      </c>
      <c r="CU158">
        <f t="shared" si="229"/>
        <v>63.04</v>
      </c>
      <c r="CV158">
        <f t="shared" si="230"/>
        <v>68.180000000000007</v>
      </c>
      <c r="CW158">
        <f t="shared" si="231"/>
        <v>69.06</v>
      </c>
      <c r="CX158">
        <f t="shared" si="232"/>
        <v>69.06</v>
      </c>
    </row>
    <row r="159" spans="1:102" x14ac:dyDescent="0.2">
      <c r="A159" s="3" t="s">
        <v>157</v>
      </c>
      <c r="B159" s="4">
        <v>80.17</v>
      </c>
      <c r="C159">
        <f t="shared" si="133"/>
        <v>9.0300000000000011</v>
      </c>
      <c r="D159">
        <f t="shared" si="134"/>
        <v>1.8100000000000023</v>
      </c>
      <c r="E159">
        <f t="shared" si="135"/>
        <v>1.8100000000000023</v>
      </c>
      <c r="F159">
        <f t="shared" si="136"/>
        <v>1.8100000000000023</v>
      </c>
      <c r="G159">
        <f t="shared" si="137"/>
        <v>-1.1200000000000045</v>
      </c>
      <c r="H159">
        <f t="shared" si="138"/>
        <v>-1.9500000000000028</v>
      </c>
      <c r="I159">
        <f t="shared" si="139"/>
        <v>3.6599999999999966</v>
      </c>
      <c r="J159">
        <f t="shared" si="140"/>
        <v>1.25</v>
      </c>
      <c r="K159">
        <f t="shared" si="141"/>
        <v>15.61</v>
      </c>
      <c r="L159">
        <f t="shared" si="142"/>
        <v>15.61</v>
      </c>
      <c r="M159">
        <f t="shared" si="143"/>
        <v>15.61</v>
      </c>
      <c r="N159">
        <f t="shared" si="144"/>
        <v>14.450000000000003</v>
      </c>
      <c r="O159">
        <f t="shared" si="145"/>
        <v>9.9699999999999989</v>
      </c>
      <c r="P159">
        <f t="shared" si="146"/>
        <v>4.8900000000000006</v>
      </c>
      <c r="Q159">
        <f t="shared" si="147"/>
        <v>1.6899999999999977</v>
      </c>
      <c r="R159">
        <f t="shared" si="148"/>
        <v>3.5700000000000074</v>
      </c>
      <c r="S159">
        <f t="shared" si="149"/>
        <v>3.5700000000000074</v>
      </c>
      <c r="T159">
        <f t="shared" si="150"/>
        <v>3.5700000000000074</v>
      </c>
      <c r="U159">
        <f t="shared" si="151"/>
        <v>4.5799999999999983</v>
      </c>
      <c r="V159">
        <f t="shared" si="152"/>
        <v>1.6899999999999977</v>
      </c>
      <c r="W159">
        <f t="shared" si="153"/>
        <v>5.7800000000000011</v>
      </c>
      <c r="X159">
        <f t="shared" si="154"/>
        <v>4.3700000000000045</v>
      </c>
      <c r="Y159">
        <f t="shared" si="155"/>
        <v>7.5300000000000011</v>
      </c>
      <c r="Z159">
        <f t="shared" si="156"/>
        <v>7.5300000000000011</v>
      </c>
      <c r="AA159">
        <f t="shared" si="157"/>
        <v>7.5799999999999983</v>
      </c>
      <c r="AB159">
        <f t="shared" si="158"/>
        <v>10.89</v>
      </c>
      <c r="AC159">
        <f t="shared" si="159"/>
        <v>9.6599999999999966</v>
      </c>
      <c r="AD159">
        <f t="shared" si="160"/>
        <v>6.9399999999999977</v>
      </c>
      <c r="AE159">
        <f t="shared" si="161"/>
        <v>6.5900000000000034</v>
      </c>
      <c r="AF159">
        <f t="shared" si="162"/>
        <v>8.0700000000000074</v>
      </c>
      <c r="AG159">
        <f t="shared" si="163"/>
        <v>8.0700000000000074</v>
      </c>
      <c r="AH159">
        <f t="shared" si="164"/>
        <v>8.0700000000000074</v>
      </c>
      <c r="AI159">
        <f t="shared" si="165"/>
        <v>10.36</v>
      </c>
      <c r="AJ159">
        <f t="shared" si="166"/>
        <v>18.86</v>
      </c>
      <c r="AK159">
        <f t="shared" si="167"/>
        <v>14.260000000000005</v>
      </c>
      <c r="AL159">
        <f t="shared" si="168"/>
        <v>11.730000000000004</v>
      </c>
      <c r="AM159">
        <f t="shared" si="169"/>
        <v>12.340000000000003</v>
      </c>
      <c r="AN159">
        <f t="shared" si="170"/>
        <v>12.340000000000003</v>
      </c>
      <c r="AO159">
        <f t="shared" si="171"/>
        <v>12.340000000000003</v>
      </c>
      <c r="AP159">
        <f t="shared" si="172"/>
        <v>13.879999999999995</v>
      </c>
      <c r="AQ159">
        <f t="shared" si="173"/>
        <v>16.010000000000005</v>
      </c>
      <c r="AR159">
        <f t="shared" si="174"/>
        <v>22.770000000000003</v>
      </c>
      <c r="AS159">
        <f t="shared" si="175"/>
        <v>21.32</v>
      </c>
      <c r="AT159">
        <f t="shared" si="176"/>
        <v>26.42</v>
      </c>
      <c r="AU159">
        <f t="shared" si="177"/>
        <v>26.42</v>
      </c>
      <c r="AV159">
        <f t="shared" si="178"/>
        <v>26.42</v>
      </c>
      <c r="AW159">
        <f t="shared" si="179"/>
        <v>33.86</v>
      </c>
      <c r="AX159">
        <f t="shared" si="180"/>
        <v>39.380000000000003</v>
      </c>
      <c r="AY159">
        <f t="shared" si="181"/>
        <v>43.160000000000004</v>
      </c>
      <c r="AZ159">
        <f t="shared" si="182"/>
        <v>35.17</v>
      </c>
      <c r="BA159">
        <f t="shared" si="183"/>
        <v>28.4</v>
      </c>
      <c r="BB159">
        <f t="shared" si="184"/>
        <v>28.4</v>
      </c>
      <c r="BC159">
        <f t="shared" si="185"/>
        <v>28.4</v>
      </c>
      <c r="BD159">
        <f t="shared" si="186"/>
        <v>34.67</v>
      </c>
      <c r="BE159">
        <f t="shared" si="187"/>
        <v>35.130000000000003</v>
      </c>
      <c r="BF159">
        <f t="shared" si="188"/>
        <v>36.36</v>
      </c>
      <c r="BG159">
        <f t="shared" si="189"/>
        <v>39.92</v>
      </c>
      <c r="BH159">
        <f t="shared" si="190"/>
        <v>42.71</v>
      </c>
      <c r="BI159">
        <f t="shared" si="191"/>
        <v>42.71</v>
      </c>
      <c r="BJ159">
        <f t="shared" si="192"/>
        <v>42.71</v>
      </c>
      <c r="BK159">
        <f t="shared" si="193"/>
        <v>40.65</v>
      </c>
      <c r="BL159">
        <f t="shared" si="194"/>
        <v>40.480000000000004</v>
      </c>
      <c r="BM159">
        <f t="shared" si="195"/>
        <v>40.83</v>
      </c>
      <c r="BN159">
        <f t="shared" si="196"/>
        <v>45.63</v>
      </c>
      <c r="BO159">
        <f t="shared" si="197"/>
        <v>46.86</v>
      </c>
      <c r="BP159">
        <f t="shared" si="198"/>
        <v>46.86</v>
      </c>
      <c r="BQ159">
        <f t="shared" si="199"/>
        <v>46.86</v>
      </c>
      <c r="BR159">
        <f t="shared" si="200"/>
        <v>50.02</v>
      </c>
      <c r="BS159">
        <f t="shared" si="201"/>
        <v>48.290000000000006</v>
      </c>
      <c r="BT159">
        <f t="shared" si="202"/>
        <v>47.230000000000004</v>
      </c>
      <c r="BU159">
        <f t="shared" si="203"/>
        <v>47.43</v>
      </c>
      <c r="BV159">
        <f t="shared" si="204"/>
        <v>49.39</v>
      </c>
      <c r="BW159">
        <f t="shared" si="205"/>
        <v>49.39</v>
      </c>
      <c r="BX159">
        <f t="shared" si="206"/>
        <v>49.39</v>
      </c>
      <c r="BY159">
        <f t="shared" si="207"/>
        <v>50.19</v>
      </c>
      <c r="BZ159">
        <f t="shared" si="208"/>
        <v>52.650000000000006</v>
      </c>
      <c r="CA159">
        <f t="shared" si="209"/>
        <v>52.040000000000006</v>
      </c>
      <c r="CB159">
        <f t="shared" si="210"/>
        <v>55.74</v>
      </c>
      <c r="CC159">
        <f t="shared" si="211"/>
        <v>64.83</v>
      </c>
      <c r="CD159">
        <f t="shared" si="212"/>
        <v>64.83</v>
      </c>
      <c r="CE159">
        <f t="shared" si="213"/>
        <v>64.83</v>
      </c>
      <c r="CF159">
        <f t="shared" si="214"/>
        <v>84.11</v>
      </c>
      <c r="CG159">
        <f t="shared" si="215"/>
        <v>101.11</v>
      </c>
      <c r="CH159">
        <f t="shared" si="216"/>
        <v>81.03</v>
      </c>
      <c r="CI159">
        <f t="shared" si="217"/>
        <v>79.040000000000006</v>
      </c>
      <c r="CJ159">
        <f t="shared" si="218"/>
        <v>81.75</v>
      </c>
      <c r="CK159">
        <f t="shared" si="219"/>
        <v>81.75</v>
      </c>
      <c r="CL159">
        <f t="shared" si="220"/>
        <v>81.75</v>
      </c>
      <c r="CM159">
        <f t="shared" si="221"/>
        <v>85.86</v>
      </c>
      <c r="CN159">
        <f t="shared" si="222"/>
        <v>89.65</v>
      </c>
      <c r="CO159">
        <f t="shared" si="223"/>
        <v>85.15</v>
      </c>
      <c r="CP159">
        <f t="shared" si="224"/>
        <v>82.97</v>
      </c>
      <c r="CQ159">
        <f t="shared" si="225"/>
        <v>81.25</v>
      </c>
      <c r="CR159">
        <f t="shared" si="226"/>
        <v>81.25</v>
      </c>
      <c r="CS159">
        <f t="shared" si="227"/>
        <v>81.25</v>
      </c>
      <c r="CT159">
        <f t="shared" si="228"/>
        <v>78.02</v>
      </c>
      <c r="CU159">
        <f t="shared" si="229"/>
        <v>72.69</v>
      </c>
      <c r="CV159">
        <f t="shared" si="230"/>
        <v>72.070000000000007</v>
      </c>
      <c r="CW159">
        <f t="shared" si="231"/>
        <v>77.210000000000008</v>
      </c>
      <c r="CX159">
        <f t="shared" si="232"/>
        <v>78.09</v>
      </c>
    </row>
    <row r="160" spans="1:102" x14ac:dyDescent="0.2">
      <c r="A160" s="3" t="s">
        <v>158</v>
      </c>
      <c r="B160" s="4">
        <v>72.81</v>
      </c>
      <c r="C160">
        <f t="shared" si="133"/>
        <v>-7.3599999999999994</v>
      </c>
      <c r="D160">
        <f t="shared" si="134"/>
        <v>1.6700000000000017</v>
      </c>
      <c r="E160">
        <f t="shared" si="135"/>
        <v>-5.5499999999999972</v>
      </c>
      <c r="F160">
        <f t="shared" si="136"/>
        <v>-5.5499999999999972</v>
      </c>
      <c r="G160">
        <f t="shared" si="137"/>
        <v>-5.5499999999999972</v>
      </c>
      <c r="H160">
        <f t="shared" si="138"/>
        <v>-8.480000000000004</v>
      </c>
      <c r="I160">
        <f t="shared" si="139"/>
        <v>-9.3100000000000023</v>
      </c>
      <c r="J160">
        <f t="shared" si="140"/>
        <v>-3.7000000000000028</v>
      </c>
      <c r="K160">
        <f t="shared" si="141"/>
        <v>-6.1099999999999994</v>
      </c>
      <c r="L160">
        <f t="shared" si="142"/>
        <v>8.25</v>
      </c>
      <c r="M160">
        <f t="shared" si="143"/>
        <v>8.25</v>
      </c>
      <c r="N160">
        <f t="shared" si="144"/>
        <v>8.25</v>
      </c>
      <c r="O160">
        <f t="shared" si="145"/>
        <v>7.0900000000000034</v>
      </c>
      <c r="P160">
        <f t="shared" si="146"/>
        <v>2.6099999999999994</v>
      </c>
      <c r="Q160">
        <f t="shared" si="147"/>
        <v>-2.4699999999999989</v>
      </c>
      <c r="R160">
        <f t="shared" si="148"/>
        <v>-5.6700000000000017</v>
      </c>
      <c r="S160">
        <f t="shared" si="149"/>
        <v>-3.789999999999992</v>
      </c>
      <c r="T160">
        <f t="shared" si="150"/>
        <v>-3.789999999999992</v>
      </c>
      <c r="U160">
        <f t="shared" si="151"/>
        <v>-3.789999999999992</v>
      </c>
      <c r="V160">
        <f t="shared" si="152"/>
        <v>-2.7800000000000011</v>
      </c>
      <c r="W160">
        <f t="shared" si="153"/>
        <v>-5.6700000000000017</v>
      </c>
      <c r="X160">
        <f t="shared" si="154"/>
        <v>-1.5799999999999983</v>
      </c>
      <c r="Y160">
        <f t="shared" si="155"/>
        <v>-2.9899999999999949</v>
      </c>
      <c r="Z160">
        <f t="shared" si="156"/>
        <v>0.17000000000000171</v>
      </c>
      <c r="AA160">
        <f t="shared" si="157"/>
        <v>0.17000000000000171</v>
      </c>
      <c r="AB160">
        <f t="shared" si="158"/>
        <v>0.21999999999999886</v>
      </c>
      <c r="AC160">
        <f t="shared" si="159"/>
        <v>3.5300000000000011</v>
      </c>
      <c r="AD160">
        <f t="shared" si="160"/>
        <v>2.2999999999999972</v>
      </c>
      <c r="AE160">
        <f t="shared" si="161"/>
        <v>-0.42000000000000171</v>
      </c>
      <c r="AF160">
        <f t="shared" si="162"/>
        <v>-0.76999999999999602</v>
      </c>
      <c r="AG160">
        <f t="shared" si="163"/>
        <v>0.71000000000000796</v>
      </c>
      <c r="AH160">
        <f t="shared" si="164"/>
        <v>0.71000000000000796</v>
      </c>
      <c r="AI160">
        <f t="shared" si="165"/>
        <v>0.71000000000000796</v>
      </c>
      <c r="AJ160">
        <f t="shared" si="166"/>
        <v>3</v>
      </c>
      <c r="AK160">
        <f t="shared" si="167"/>
        <v>11.5</v>
      </c>
      <c r="AL160">
        <f t="shared" si="168"/>
        <v>6.9000000000000057</v>
      </c>
      <c r="AM160">
        <f t="shared" si="169"/>
        <v>4.3700000000000045</v>
      </c>
      <c r="AN160">
        <f t="shared" si="170"/>
        <v>4.980000000000004</v>
      </c>
      <c r="AO160">
        <f t="shared" si="171"/>
        <v>4.980000000000004</v>
      </c>
      <c r="AP160">
        <f t="shared" si="172"/>
        <v>4.980000000000004</v>
      </c>
      <c r="AQ160">
        <f t="shared" si="173"/>
        <v>6.519999999999996</v>
      </c>
      <c r="AR160">
        <f t="shared" si="174"/>
        <v>8.6500000000000057</v>
      </c>
      <c r="AS160">
        <f t="shared" si="175"/>
        <v>15.410000000000004</v>
      </c>
      <c r="AT160">
        <f t="shared" si="176"/>
        <v>13.96</v>
      </c>
      <c r="AU160">
        <f t="shared" si="177"/>
        <v>19.060000000000002</v>
      </c>
      <c r="AV160">
        <f t="shared" si="178"/>
        <v>19.060000000000002</v>
      </c>
      <c r="AW160">
        <f t="shared" si="179"/>
        <v>19.060000000000002</v>
      </c>
      <c r="AX160">
        <f t="shared" si="180"/>
        <v>26.5</v>
      </c>
      <c r="AY160">
        <f t="shared" si="181"/>
        <v>32.020000000000003</v>
      </c>
      <c r="AZ160">
        <f t="shared" si="182"/>
        <v>35.800000000000004</v>
      </c>
      <c r="BA160">
        <f t="shared" si="183"/>
        <v>27.810000000000002</v>
      </c>
      <c r="BB160">
        <f t="shared" si="184"/>
        <v>21.04</v>
      </c>
      <c r="BC160">
        <f t="shared" si="185"/>
        <v>21.04</v>
      </c>
      <c r="BD160">
        <f t="shared" si="186"/>
        <v>21.04</v>
      </c>
      <c r="BE160">
        <f t="shared" si="187"/>
        <v>27.310000000000002</v>
      </c>
      <c r="BF160">
        <f t="shared" si="188"/>
        <v>27.770000000000003</v>
      </c>
      <c r="BG160">
        <f t="shared" si="189"/>
        <v>29</v>
      </c>
      <c r="BH160">
        <f t="shared" si="190"/>
        <v>32.56</v>
      </c>
      <c r="BI160">
        <f t="shared" si="191"/>
        <v>35.35</v>
      </c>
      <c r="BJ160">
        <f t="shared" si="192"/>
        <v>35.35</v>
      </c>
      <c r="BK160">
        <f t="shared" si="193"/>
        <v>35.35</v>
      </c>
      <c r="BL160">
        <f t="shared" si="194"/>
        <v>33.29</v>
      </c>
      <c r="BM160">
        <f t="shared" si="195"/>
        <v>33.120000000000005</v>
      </c>
      <c r="BN160">
        <f t="shared" si="196"/>
        <v>33.47</v>
      </c>
      <c r="BO160">
        <f t="shared" si="197"/>
        <v>38.270000000000003</v>
      </c>
      <c r="BP160">
        <f t="shared" si="198"/>
        <v>39.5</v>
      </c>
      <c r="BQ160">
        <f t="shared" si="199"/>
        <v>39.5</v>
      </c>
      <c r="BR160">
        <f t="shared" si="200"/>
        <v>39.5</v>
      </c>
      <c r="BS160">
        <f t="shared" si="201"/>
        <v>42.660000000000004</v>
      </c>
      <c r="BT160">
        <f t="shared" si="202"/>
        <v>40.930000000000007</v>
      </c>
      <c r="BU160">
        <f t="shared" si="203"/>
        <v>39.870000000000005</v>
      </c>
      <c r="BV160">
        <f t="shared" si="204"/>
        <v>40.07</v>
      </c>
      <c r="BW160">
        <f t="shared" si="205"/>
        <v>42.03</v>
      </c>
      <c r="BX160">
        <f t="shared" si="206"/>
        <v>42.03</v>
      </c>
      <c r="BY160">
        <f t="shared" si="207"/>
        <v>42.03</v>
      </c>
      <c r="BZ160">
        <f t="shared" si="208"/>
        <v>42.83</v>
      </c>
      <c r="CA160">
        <f t="shared" si="209"/>
        <v>45.290000000000006</v>
      </c>
      <c r="CB160">
        <f t="shared" si="210"/>
        <v>44.680000000000007</v>
      </c>
      <c r="CC160">
        <f t="shared" si="211"/>
        <v>48.38</v>
      </c>
      <c r="CD160">
        <f t="shared" si="212"/>
        <v>57.47</v>
      </c>
      <c r="CE160">
        <f t="shared" si="213"/>
        <v>57.47</v>
      </c>
      <c r="CF160">
        <f t="shared" si="214"/>
        <v>57.47</v>
      </c>
      <c r="CG160">
        <f t="shared" si="215"/>
        <v>76.75</v>
      </c>
      <c r="CH160">
        <f t="shared" si="216"/>
        <v>93.75</v>
      </c>
      <c r="CI160">
        <f t="shared" si="217"/>
        <v>73.67</v>
      </c>
      <c r="CJ160">
        <f t="shared" si="218"/>
        <v>71.680000000000007</v>
      </c>
      <c r="CK160">
        <f t="shared" si="219"/>
        <v>74.39</v>
      </c>
      <c r="CL160">
        <f t="shared" si="220"/>
        <v>74.39</v>
      </c>
      <c r="CM160">
        <f t="shared" si="221"/>
        <v>74.39</v>
      </c>
      <c r="CN160">
        <f t="shared" si="222"/>
        <v>78.5</v>
      </c>
      <c r="CO160">
        <f t="shared" si="223"/>
        <v>82.29</v>
      </c>
      <c r="CP160">
        <f t="shared" si="224"/>
        <v>77.790000000000006</v>
      </c>
      <c r="CQ160">
        <f t="shared" si="225"/>
        <v>75.61</v>
      </c>
      <c r="CR160">
        <f t="shared" si="226"/>
        <v>73.89</v>
      </c>
      <c r="CS160">
        <f t="shared" si="227"/>
        <v>73.89</v>
      </c>
      <c r="CT160">
        <f t="shared" si="228"/>
        <v>73.89</v>
      </c>
      <c r="CU160">
        <f t="shared" si="229"/>
        <v>70.66</v>
      </c>
      <c r="CV160">
        <f t="shared" si="230"/>
        <v>65.33</v>
      </c>
      <c r="CW160">
        <f t="shared" si="231"/>
        <v>64.710000000000008</v>
      </c>
      <c r="CX160">
        <f t="shared" si="232"/>
        <v>69.850000000000009</v>
      </c>
    </row>
    <row r="161" spans="1:102" x14ac:dyDescent="0.2">
      <c r="A161" s="3" t="s">
        <v>159</v>
      </c>
      <c r="B161" s="4">
        <v>79.73</v>
      </c>
      <c r="C161">
        <f t="shared" si="133"/>
        <v>6.9200000000000017</v>
      </c>
      <c r="D161">
        <f t="shared" si="134"/>
        <v>-0.43999999999999773</v>
      </c>
      <c r="E161">
        <f t="shared" si="135"/>
        <v>8.5900000000000034</v>
      </c>
      <c r="F161">
        <f t="shared" si="136"/>
        <v>1.3700000000000045</v>
      </c>
      <c r="G161">
        <f t="shared" si="137"/>
        <v>1.3700000000000045</v>
      </c>
      <c r="H161">
        <f t="shared" si="138"/>
        <v>1.3700000000000045</v>
      </c>
      <c r="I161">
        <f t="shared" si="139"/>
        <v>-1.5600000000000023</v>
      </c>
      <c r="J161">
        <f t="shared" si="140"/>
        <v>-2.3900000000000006</v>
      </c>
      <c r="K161">
        <f t="shared" si="141"/>
        <v>3.2199999999999989</v>
      </c>
      <c r="L161">
        <f t="shared" si="142"/>
        <v>0.81000000000000227</v>
      </c>
      <c r="M161">
        <f t="shared" si="143"/>
        <v>15.170000000000002</v>
      </c>
      <c r="N161">
        <f t="shared" si="144"/>
        <v>15.170000000000002</v>
      </c>
      <c r="O161">
        <f t="shared" si="145"/>
        <v>15.170000000000002</v>
      </c>
      <c r="P161">
        <f t="shared" si="146"/>
        <v>14.010000000000005</v>
      </c>
      <c r="Q161">
        <f t="shared" si="147"/>
        <v>9.5300000000000011</v>
      </c>
      <c r="R161">
        <f t="shared" si="148"/>
        <v>4.4500000000000028</v>
      </c>
      <c r="S161">
        <f t="shared" si="149"/>
        <v>1.25</v>
      </c>
      <c r="T161">
        <f t="shared" si="150"/>
        <v>3.1300000000000097</v>
      </c>
      <c r="U161">
        <f t="shared" si="151"/>
        <v>3.1300000000000097</v>
      </c>
      <c r="V161">
        <f t="shared" si="152"/>
        <v>3.1300000000000097</v>
      </c>
      <c r="W161">
        <f t="shared" si="153"/>
        <v>4.1400000000000006</v>
      </c>
      <c r="X161">
        <f t="shared" si="154"/>
        <v>1.25</v>
      </c>
      <c r="Y161">
        <f t="shared" si="155"/>
        <v>5.3400000000000034</v>
      </c>
      <c r="Z161">
        <f t="shared" si="156"/>
        <v>3.9300000000000068</v>
      </c>
      <c r="AA161">
        <f t="shared" si="157"/>
        <v>7.0900000000000034</v>
      </c>
      <c r="AB161">
        <f t="shared" si="158"/>
        <v>7.0900000000000034</v>
      </c>
      <c r="AC161">
        <f t="shared" si="159"/>
        <v>7.1400000000000006</v>
      </c>
      <c r="AD161">
        <f t="shared" si="160"/>
        <v>10.450000000000003</v>
      </c>
      <c r="AE161">
        <f t="shared" si="161"/>
        <v>9.2199999999999989</v>
      </c>
      <c r="AF161">
        <f t="shared" si="162"/>
        <v>6.5</v>
      </c>
      <c r="AG161">
        <f t="shared" si="163"/>
        <v>6.1500000000000057</v>
      </c>
      <c r="AH161">
        <f t="shared" si="164"/>
        <v>7.6300000000000097</v>
      </c>
      <c r="AI161">
        <f t="shared" si="165"/>
        <v>7.6300000000000097</v>
      </c>
      <c r="AJ161">
        <f t="shared" si="166"/>
        <v>7.6300000000000097</v>
      </c>
      <c r="AK161">
        <f t="shared" si="167"/>
        <v>9.9200000000000017</v>
      </c>
      <c r="AL161">
        <f t="shared" si="168"/>
        <v>18.420000000000002</v>
      </c>
      <c r="AM161">
        <f t="shared" si="169"/>
        <v>13.820000000000007</v>
      </c>
      <c r="AN161">
        <f t="shared" si="170"/>
        <v>11.290000000000006</v>
      </c>
      <c r="AO161">
        <f t="shared" si="171"/>
        <v>11.900000000000006</v>
      </c>
      <c r="AP161">
        <f t="shared" si="172"/>
        <v>11.900000000000006</v>
      </c>
      <c r="AQ161">
        <f t="shared" si="173"/>
        <v>11.900000000000006</v>
      </c>
      <c r="AR161">
        <f t="shared" si="174"/>
        <v>13.439999999999998</v>
      </c>
      <c r="AS161">
        <f t="shared" si="175"/>
        <v>15.570000000000007</v>
      </c>
      <c r="AT161">
        <f t="shared" si="176"/>
        <v>22.330000000000005</v>
      </c>
      <c r="AU161">
        <f t="shared" si="177"/>
        <v>20.880000000000003</v>
      </c>
      <c r="AV161">
        <f t="shared" si="178"/>
        <v>25.980000000000004</v>
      </c>
      <c r="AW161">
        <f t="shared" si="179"/>
        <v>25.980000000000004</v>
      </c>
      <c r="AX161">
        <f t="shared" si="180"/>
        <v>25.980000000000004</v>
      </c>
      <c r="AY161">
        <f t="shared" si="181"/>
        <v>33.42</v>
      </c>
      <c r="AZ161">
        <f t="shared" si="182"/>
        <v>38.940000000000005</v>
      </c>
      <c r="BA161">
        <f t="shared" si="183"/>
        <v>42.720000000000006</v>
      </c>
      <c r="BB161">
        <f t="shared" si="184"/>
        <v>34.730000000000004</v>
      </c>
      <c r="BC161">
        <f t="shared" si="185"/>
        <v>27.96</v>
      </c>
      <c r="BD161">
        <f t="shared" si="186"/>
        <v>27.96</v>
      </c>
      <c r="BE161">
        <f t="shared" si="187"/>
        <v>27.96</v>
      </c>
      <c r="BF161">
        <f t="shared" si="188"/>
        <v>34.230000000000004</v>
      </c>
      <c r="BG161">
        <f t="shared" si="189"/>
        <v>34.690000000000005</v>
      </c>
      <c r="BH161">
        <f t="shared" si="190"/>
        <v>35.92</v>
      </c>
      <c r="BI161">
        <f t="shared" si="191"/>
        <v>39.480000000000004</v>
      </c>
      <c r="BJ161">
        <f t="shared" si="192"/>
        <v>42.27</v>
      </c>
      <c r="BK161">
        <f t="shared" si="193"/>
        <v>42.27</v>
      </c>
      <c r="BL161">
        <f t="shared" si="194"/>
        <v>42.27</v>
      </c>
      <c r="BM161">
        <f t="shared" si="195"/>
        <v>40.21</v>
      </c>
      <c r="BN161">
        <f t="shared" si="196"/>
        <v>40.040000000000006</v>
      </c>
      <c r="BO161">
        <f t="shared" si="197"/>
        <v>40.39</v>
      </c>
      <c r="BP161">
        <f t="shared" si="198"/>
        <v>45.190000000000005</v>
      </c>
      <c r="BQ161">
        <f t="shared" si="199"/>
        <v>46.42</v>
      </c>
      <c r="BR161">
        <f t="shared" si="200"/>
        <v>46.42</v>
      </c>
      <c r="BS161">
        <f t="shared" si="201"/>
        <v>46.42</v>
      </c>
      <c r="BT161">
        <f t="shared" si="202"/>
        <v>49.580000000000005</v>
      </c>
      <c r="BU161">
        <f t="shared" si="203"/>
        <v>47.850000000000009</v>
      </c>
      <c r="BV161">
        <f t="shared" si="204"/>
        <v>46.790000000000006</v>
      </c>
      <c r="BW161">
        <f t="shared" si="205"/>
        <v>46.99</v>
      </c>
      <c r="BX161">
        <f t="shared" si="206"/>
        <v>48.95</v>
      </c>
      <c r="BY161">
        <f t="shared" si="207"/>
        <v>48.95</v>
      </c>
      <c r="BZ161">
        <f t="shared" si="208"/>
        <v>48.95</v>
      </c>
      <c r="CA161">
        <f t="shared" si="209"/>
        <v>49.75</v>
      </c>
      <c r="CB161">
        <f t="shared" si="210"/>
        <v>52.210000000000008</v>
      </c>
      <c r="CC161">
        <f t="shared" si="211"/>
        <v>51.600000000000009</v>
      </c>
      <c r="CD161">
        <f t="shared" si="212"/>
        <v>55.300000000000004</v>
      </c>
      <c r="CE161">
        <f t="shared" si="213"/>
        <v>64.39</v>
      </c>
      <c r="CF161">
        <f t="shared" si="214"/>
        <v>64.39</v>
      </c>
      <c r="CG161">
        <f t="shared" si="215"/>
        <v>64.39</v>
      </c>
      <c r="CH161">
        <f t="shared" si="216"/>
        <v>83.67</v>
      </c>
      <c r="CI161">
        <f t="shared" si="217"/>
        <v>100.67</v>
      </c>
      <c r="CJ161">
        <f t="shared" si="218"/>
        <v>80.59</v>
      </c>
      <c r="CK161">
        <f t="shared" si="219"/>
        <v>78.600000000000009</v>
      </c>
      <c r="CL161">
        <f t="shared" si="220"/>
        <v>81.31</v>
      </c>
      <c r="CM161">
        <f t="shared" si="221"/>
        <v>81.31</v>
      </c>
      <c r="CN161">
        <f t="shared" si="222"/>
        <v>81.31</v>
      </c>
      <c r="CO161">
        <f t="shared" si="223"/>
        <v>85.42</v>
      </c>
      <c r="CP161">
        <f t="shared" si="224"/>
        <v>89.210000000000008</v>
      </c>
      <c r="CQ161">
        <f t="shared" si="225"/>
        <v>84.710000000000008</v>
      </c>
      <c r="CR161">
        <f t="shared" si="226"/>
        <v>82.53</v>
      </c>
      <c r="CS161">
        <f t="shared" si="227"/>
        <v>80.81</v>
      </c>
      <c r="CT161">
        <f t="shared" si="228"/>
        <v>80.81</v>
      </c>
      <c r="CU161">
        <f t="shared" si="229"/>
        <v>80.81</v>
      </c>
      <c r="CV161">
        <f t="shared" si="230"/>
        <v>77.58</v>
      </c>
      <c r="CW161">
        <f t="shared" si="231"/>
        <v>72.25</v>
      </c>
      <c r="CX161">
        <f t="shared" si="232"/>
        <v>71.63000000000001</v>
      </c>
    </row>
    <row r="162" spans="1:102" x14ac:dyDescent="0.2">
      <c r="A162" s="3" t="s">
        <v>160</v>
      </c>
      <c r="B162" s="4">
        <v>89.04</v>
      </c>
      <c r="C162">
        <f t="shared" si="133"/>
        <v>9.3100000000000023</v>
      </c>
      <c r="D162">
        <f t="shared" si="134"/>
        <v>16.230000000000004</v>
      </c>
      <c r="E162">
        <f t="shared" si="135"/>
        <v>8.8700000000000045</v>
      </c>
      <c r="F162">
        <f t="shared" si="136"/>
        <v>17.900000000000006</v>
      </c>
      <c r="G162">
        <f t="shared" si="137"/>
        <v>10.680000000000007</v>
      </c>
      <c r="H162">
        <f t="shared" si="138"/>
        <v>10.680000000000007</v>
      </c>
      <c r="I162">
        <f t="shared" si="139"/>
        <v>10.680000000000007</v>
      </c>
      <c r="J162">
        <f t="shared" si="140"/>
        <v>7.75</v>
      </c>
      <c r="K162">
        <f t="shared" si="141"/>
        <v>6.9200000000000017</v>
      </c>
      <c r="L162">
        <f t="shared" si="142"/>
        <v>12.530000000000001</v>
      </c>
      <c r="M162">
        <f t="shared" si="143"/>
        <v>10.120000000000005</v>
      </c>
      <c r="N162">
        <f t="shared" si="144"/>
        <v>24.480000000000004</v>
      </c>
      <c r="O162">
        <f t="shared" si="145"/>
        <v>24.480000000000004</v>
      </c>
      <c r="P162">
        <f t="shared" si="146"/>
        <v>24.480000000000004</v>
      </c>
      <c r="Q162">
        <f t="shared" si="147"/>
        <v>23.320000000000007</v>
      </c>
      <c r="R162">
        <f t="shared" si="148"/>
        <v>18.840000000000003</v>
      </c>
      <c r="S162">
        <f t="shared" si="149"/>
        <v>13.760000000000005</v>
      </c>
      <c r="T162">
        <f t="shared" si="150"/>
        <v>10.560000000000002</v>
      </c>
      <c r="U162">
        <f t="shared" si="151"/>
        <v>12.440000000000012</v>
      </c>
      <c r="V162">
        <f t="shared" si="152"/>
        <v>12.440000000000012</v>
      </c>
      <c r="W162">
        <f t="shared" si="153"/>
        <v>12.440000000000012</v>
      </c>
      <c r="X162">
        <f t="shared" si="154"/>
        <v>13.450000000000003</v>
      </c>
      <c r="Y162">
        <f t="shared" si="155"/>
        <v>10.560000000000002</v>
      </c>
      <c r="Z162">
        <f t="shared" si="156"/>
        <v>14.650000000000006</v>
      </c>
      <c r="AA162">
        <f t="shared" si="157"/>
        <v>13.240000000000009</v>
      </c>
      <c r="AB162">
        <f t="shared" si="158"/>
        <v>16.400000000000006</v>
      </c>
      <c r="AC162">
        <f t="shared" si="159"/>
        <v>16.400000000000006</v>
      </c>
      <c r="AD162">
        <f t="shared" si="160"/>
        <v>16.450000000000003</v>
      </c>
      <c r="AE162">
        <f t="shared" si="161"/>
        <v>19.760000000000005</v>
      </c>
      <c r="AF162">
        <f t="shared" si="162"/>
        <v>18.53</v>
      </c>
      <c r="AG162">
        <f t="shared" si="163"/>
        <v>15.810000000000002</v>
      </c>
      <c r="AH162">
        <f t="shared" si="164"/>
        <v>15.460000000000008</v>
      </c>
      <c r="AI162">
        <f t="shared" si="165"/>
        <v>16.940000000000012</v>
      </c>
      <c r="AJ162">
        <f t="shared" si="166"/>
        <v>16.940000000000012</v>
      </c>
      <c r="AK162">
        <f t="shared" si="167"/>
        <v>16.940000000000012</v>
      </c>
      <c r="AL162">
        <f t="shared" si="168"/>
        <v>19.230000000000004</v>
      </c>
      <c r="AM162">
        <f t="shared" si="169"/>
        <v>27.730000000000004</v>
      </c>
      <c r="AN162">
        <f t="shared" si="170"/>
        <v>23.13000000000001</v>
      </c>
      <c r="AO162">
        <f t="shared" si="171"/>
        <v>20.600000000000009</v>
      </c>
      <c r="AP162">
        <f t="shared" si="172"/>
        <v>21.210000000000008</v>
      </c>
      <c r="AQ162">
        <f t="shared" si="173"/>
        <v>21.210000000000008</v>
      </c>
      <c r="AR162">
        <f t="shared" si="174"/>
        <v>21.210000000000008</v>
      </c>
      <c r="AS162">
        <f t="shared" si="175"/>
        <v>22.75</v>
      </c>
      <c r="AT162">
        <f t="shared" si="176"/>
        <v>24.88000000000001</v>
      </c>
      <c r="AU162">
        <f t="shared" si="177"/>
        <v>31.640000000000008</v>
      </c>
      <c r="AV162">
        <f t="shared" si="178"/>
        <v>30.190000000000005</v>
      </c>
      <c r="AW162">
        <f t="shared" si="179"/>
        <v>35.290000000000006</v>
      </c>
      <c r="AX162">
        <f t="shared" si="180"/>
        <v>35.290000000000006</v>
      </c>
      <c r="AY162">
        <f t="shared" si="181"/>
        <v>35.290000000000006</v>
      </c>
      <c r="AZ162">
        <f t="shared" si="182"/>
        <v>42.730000000000004</v>
      </c>
      <c r="BA162">
        <f t="shared" si="183"/>
        <v>48.250000000000007</v>
      </c>
      <c r="BB162">
        <f t="shared" si="184"/>
        <v>52.030000000000008</v>
      </c>
      <c r="BC162">
        <f t="shared" si="185"/>
        <v>44.040000000000006</v>
      </c>
      <c r="BD162">
        <f t="shared" si="186"/>
        <v>37.270000000000003</v>
      </c>
      <c r="BE162">
        <f t="shared" si="187"/>
        <v>37.270000000000003</v>
      </c>
      <c r="BF162">
        <f t="shared" si="188"/>
        <v>37.270000000000003</v>
      </c>
      <c r="BG162">
        <f t="shared" si="189"/>
        <v>43.540000000000006</v>
      </c>
      <c r="BH162">
        <f t="shared" si="190"/>
        <v>44.000000000000007</v>
      </c>
      <c r="BI162">
        <f t="shared" si="191"/>
        <v>45.230000000000004</v>
      </c>
      <c r="BJ162">
        <f t="shared" si="192"/>
        <v>48.790000000000006</v>
      </c>
      <c r="BK162">
        <f t="shared" si="193"/>
        <v>51.580000000000005</v>
      </c>
      <c r="BL162">
        <f t="shared" si="194"/>
        <v>51.580000000000005</v>
      </c>
      <c r="BM162">
        <f t="shared" si="195"/>
        <v>51.580000000000005</v>
      </c>
      <c r="BN162">
        <f t="shared" si="196"/>
        <v>49.52</v>
      </c>
      <c r="BO162">
        <f t="shared" si="197"/>
        <v>49.350000000000009</v>
      </c>
      <c r="BP162">
        <f t="shared" si="198"/>
        <v>49.7</v>
      </c>
      <c r="BQ162">
        <f t="shared" si="199"/>
        <v>54.500000000000007</v>
      </c>
      <c r="BR162">
        <f t="shared" si="200"/>
        <v>55.730000000000004</v>
      </c>
      <c r="BS162">
        <f t="shared" si="201"/>
        <v>55.730000000000004</v>
      </c>
      <c r="BT162">
        <f t="shared" si="202"/>
        <v>55.730000000000004</v>
      </c>
      <c r="BU162">
        <f t="shared" si="203"/>
        <v>58.890000000000008</v>
      </c>
      <c r="BV162">
        <f t="shared" si="204"/>
        <v>57.160000000000011</v>
      </c>
      <c r="BW162">
        <f t="shared" si="205"/>
        <v>56.100000000000009</v>
      </c>
      <c r="BX162">
        <f t="shared" si="206"/>
        <v>56.300000000000004</v>
      </c>
      <c r="BY162">
        <f t="shared" si="207"/>
        <v>58.260000000000005</v>
      </c>
      <c r="BZ162">
        <f t="shared" si="208"/>
        <v>58.260000000000005</v>
      </c>
      <c r="CA162">
        <f t="shared" si="209"/>
        <v>58.260000000000005</v>
      </c>
      <c r="CB162">
        <f t="shared" si="210"/>
        <v>59.06</v>
      </c>
      <c r="CC162">
        <f t="shared" si="211"/>
        <v>61.52000000000001</v>
      </c>
      <c r="CD162">
        <f t="shared" si="212"/>
        <v>60.910000000000011</v>
      </c>
      <c r="CE162">
        <f t="shared" si="213"/>
        <v>64.610000000000014</v>
      </c>
      <c r="CF162">
        <f t="shared" si="214"/>
        <v>73.7</v>
      </c>
      <c r="CG162">
        <f t="shared" si="215"/>
        <v>73.7</v>
      </c>
      <c r="CH162">
        <f t="shared" si="216"/>
        <v>73.7</v>
      </c>
      <c r="CI162">
        <f t="shared" si="217"/>
        <v>92.98</v>
      </c>
      <c r="CJ162">
        <f t="shared" si="218"/>
        <v>109.98</v>
      </c>
      <c r="CK162">
        <f t="shared" si="219"/>
        <v>89.9</v>
      </c>
      <c r="CL162">
        <f t="shared" si="220"/>
        <v>87.910000000000011</v>
      </c>
      <c r="CM162">
        <f t="shared" si="221"/>
        <v>90.62</v>
      </c>
      <c r="CN162">
        <f t="shared" si="222"/>
        <v>90.62</v>
      </c>
      <c r="CO162">
        <f t="shared" si="223"/>
        <v>90.62</v>
      </c>
      <c r="CP162">
        <f t="shared" si="224"/>
        <v>94.73</v>
      </c>
      <c r="CQ162">
        <f t="shared" si="225"/>
        <v>98.52000000000001</v>
      </c>
      <c r="CR162">
        <f t="shared" si="226"/>
        <v>94.02000000000001</v>
      </c>
      <c r="CS162">
        <f t="shared" si="227"/>
        <v>91.84</v>
      </c>
      <c r="CT162">
        <f t="shared" si="228"/>
        <v>90.12</v>
      </c>
      <c r="CU162">
        <f t="shared" si="229"/>
        <v>90.12</v>
      </c>
      <c r="CV162">
        <f t="shared" si="230"/>
        <v>90.12</v>
      </c>
      <c r="CW162">
        <f t="shared" si="231"/>
        <v>86.89</v>
      </c>
      <c r="CX162">
        <f t="shared" si="232"/>
        <v>81.56</v>
      </c>
    </row>
    <row r="163" spans="1:102" x14ac:dyDescent="0.2">
      <c r="A163" s="3" t="s">
        <v>161</v>
      </c>
      <c r="B163" s="4">
        <v>89.04</v>
      </c>
      <c r="C163">
        <f t="shared" si="133"/>
        <v>0</v>
      </c>
      <c r="D163">
        <f t="shared" si="134"/>
        <v>9.3100000000000023</v>
      </c>
      <c r="E163">
        <f t="shared" si="135"/>
        <v>16.230000000000004</v>
      </c>
      <c r="F163">
        <f t="shared" si="136"/>
        <v>8.8700000000000045</v>
      </c>
      <c r="G163">
        <f t="shared" si="137"/>
        <v>17.900000000000006</v>
      </c>
      <c r="H163">
        <f t="shared" si="138"/>
        <v>10.680000000000007</v>
      </c>
      <c r="I163">
        <f t="shared" si="139"/>
        <v>10.680000000000007</v>
      </c>
      <c r="J163">
        <f t="shared" si="140"/>
        <v>10.680000000000007</v>
      </c>
      <c r="K163">
        <f t="shared" si="141"/>
        <v>7.75</v>
      </c>
      <c r="L163">
        <f t="shared" si="142"/>
        <v>6.9200000000000017</v>
      </c>
      <c r="M163">
        <f t="shared" si="143"/>
        <v>12.530000000000001</v>
      </c>
      <c r="N163">
        <f t="shared" si="144"/>
        <v>10.120000000000005</v>
      </c>
      <c r="O163">
        <f t="shared" si="145"/>
        <v>24.480000000000004</v>
      </c>
      <c r="P163">
        <f t="shared" si="146"/>
        <v>24.480000000000004</v>
      </c>
      <c r="Q163">
        <f t="shared" si="147"/>
        <v>24.480000000000004</v>
      </c>
      <c r="R163">
        <f t="shared" si="148"/>
        <v>23.320000000000007</v>
      </c>
      <c r="S163">
        <f t="shared" si="149"/>
        <v>18.840000000000003</v>
      </c>
      <c r="T163">
        <f t="shared" si="150"/>
        <v>13.760000000000005</v>
      </c>
      <c r="U163">
        <f t="shared" si="151"/>
        <v>10.560000000000002</v>
      </c>
      <c r="V163">
        <f t="shared" si="152"/>
        <v>12.440000000000012</v>
      </c>
      <c r="W163">
        <f t="shared" si="153"/>
        <v>12.440000000000012</v>
      </c>
      <c r="X163">
        <f t="shared" si="154"/>
        <v>12.440000000000012</v>
      </c>
      <c r="Y163">
        <f t="shared" si="155"/>
        <v>13.450000000000003</v>
      </c>
      <c r="Z163">
        <f t="shared" si="156"/>
        <v>10.560000000000002</v>
      </c>
      <c r="AA163">
        <f t="shared" si="157"/>
        <v>14.650000000000006</v>
      </c>
      <c r="AB163">
        <f t="shared" si="158"/>
        <v>13.240000000000009</v>
      </c>
      <c r="AC163">
        <f t="shared" si="159"/>
        <v>16.400000000000006</v>
      </c>
      <c r="AD163">
        <f t="shared" si="160"/>
        <v>16.400000000000006</v>
      </c>
      <c r="AE163">
        <f t="shared" si="161"/>
        <v>16.450000000000003</v>
      </c>
      <c r="AF163">
        <f t="shared" si="162"/>
        <v>19.760000000000005</v>
      </c>
      <c r="AG163">
        <f t="shared" si="163"/>
        <v>18.53</v>
      </c>
      <c r="AH163">
        <f t="shared" si="164"/>
        <v>15.810000000000002</v>
      </c>
      <c r="AI163">
        <f t="shared" si="165"/>
        <v>15.460000000000008</v>
      </c>
      <c r="AJ163">
        <f t="shared" si="166"/>
        <v>16.940000000000012</v>
      </c>
      <c r="AK163">
        <f t="shared" si="167"/>
        <v>16.940000000000012</v>
      </c>
      <c r="AL163">
        <f t="shared" si="168"/>
        <v>16.940000000000012</v>
      </c>
      <c r="AM163">
        <f t="shared" si="169"/>
        <v>19.230000000000004</v>
      </c>
      <c r="AN163">
        <f t="shared" si="170"/>
        <v>27.730000000000004</v>
      </c>
      <c r="AO163">
        <f t="shared" si="171"/>
        <v>23.13000000000001</v>
      </c>
      <c r="AP163">
        <f t="shared" si="172"/>
        <v>20.600000000000009</v>
      </c>
      <c r="AQ163">
        <f t="shared" si="173"/>
        <v>21.210000000000008</v>
      </c>
      <c r="AR163">
        <f t="shared" si="174"/>
        <v>21.210000000000008</v>
      </c>
      <c r="AS163">
        <f t="shared" si="175"/>
        <v>21.210000000000008</v>
      </c>
      <c r="AT163">
        <f t="shared" si="176"/>
        <v>22.75</v>
      </c>
      <c r="AU163">
        <f t="shared" si="177"/>
        <v>24.88000000000001</v>
      </c>
      <c r="AV163">
        <f t="shared" si="178"/>
        <v>31.640000000000008</v>
      </c>
      <c r="AW163">
        <f t="shared" si="179"/>
        <v>30.190000000000005</v>
      </c>
      <c r="AX163">
        <f t="shared" si="180"/>
        <v>35.290000000000006</v>
      </c>
      <c r="AY163">
        <f t="shared" si="181"/>
        <v>35.290000000000006</v>
      </c>
      <c r="AZ163">
        <f t="shared" si="182"/>
        <v>35.290000000000006</v>
      </c>
      <c r="BA163">
        <f t="shared" si="183"/>
        <v>42.730000000000004</v>
      </c>
      <c r="BB163">
        <f t="shared" si="184"/>
        <v>48.250000000000007</v>
      </c>
      <c r="BC163">
        <f t="shared" si="185"/>
        <v>52.030000000000008</v>
      </c>
      <c r="BD163">
        <f t="shared" si="186"/>
        <v>44.040000000000006</v>
      </c>
      <c r="BE163">
        <f t="shared" si="187"/>
        <v>37.270000000000003</v>
      </c>
      <c r="BF163">
        <f t="shared" si="188"/>
        <v>37.270000000000003</v>
      </c>
      <c r="BG163">
        <f t="shared" si="189"/>
        <v>37.270000000000003</v>
      </c>
      <c r="BH163">
        <f t="shared" si="190"/>
        <v>43.540000000000006</v>
      </c>
      <c r="BI163">
        <f t="shared" si="191"/>
        <v>44.000000000000007</v>
      </c>
      <c r="BJ163">
        <f t="shared" si="192"/>
        <v>45.230000000000004</v>
      </c>
      <c r="BK163">
        <f t="shared" si="193"/>
        <v>48.790000000000006</v>
      </c>
      <c r="BL163">
        <f t="shared" si="194"/>
        <v>51.580000000000005</v>
      </c>
      <c r="BM163">
        <f t="shared" si="195"/>
        <v>51.580000000000005</v>
      </c>
      <c r="BN163">
        <f t="shared" si="196"/>
        <v>51.580000000000005</v>
      </c>
      <c r="BO163">
        <f t="shared" si="197"/>
        <v>49.52</v>
      </c>
      <c r="BP163">
        <f t="shared" si="198"/>
        <v>49.350000000000009</v>
      </c>
      <c r="BQ163">
        <f t="shared" si="199"/>
        <v>49.7</v>
      </c>
      <c r="BR163">
        <f t="shared" si="200"/>
        <v>54.500000000000007</v>
      </c>
      <c r="BS163">
        <f t="shared" si="201"/>
        <v>55.730000000000004</v>
      </c>
      <c r="BT163">
        <f t="shared" si="202"/>
        <v>55.730000000000004</v>
      </c>
      <c r="BU163">
        <f t="shared" si="203"/>
        <v>55.730000000000004</v>
      </c>
      <c r="BV163">
        <f t="shared" si="204"/>
        <v>58.890000000000008</v>
      </c>
      <c r="BW163">
        <f t="shared" si="205"/>
        <v>57.160000000000011</v>
      </c>
      <c r="BX163">
        <f t="shared" si="206"/>
        <v>56.100000000000009</v>
      </c>
      <c r="BY163">
        <f t="shared" si="207"/>
        <v>56.300000000000004</v>
      </c>
      <c r="BZ163">
        <f t="shared" si="208"/>
        <v>58.260000000000005</v>
      </c>
      <c r="CA163">
        <f t="shared" si="209"/>
        <v>58.260000000000005</v>
      </c>
      <c r="CB163">
        <f t="shared" si="210"/>
        <v>58.260000000000005</v>
      </c>
      <c r="CC163">
        <f t="shared" si="211"/>
        <v>59.06</v>
      </c>
      <c r="CD163">
        <f t="shared" si="212"/>
        <v>61.52000000000001</v>
      </c>
      <c r="CE163">
        <f t="shared" si="213"/>
        <v>60.910000000000011</v>
      </c>
      <c r="CF163">
        <f t="shared" si="214"/>
        <v>64.610000000000014</v>
      </c>
      <c r="CG163">
        <f t="shared" si="215"/>
        <v>73.7</v>
      </c>
      <c r="CH163">
        <f t="shared" si="216"/>
        <v>73.7</v>
      </c>
      <c r="CI163">
        <f t="shared" si="217"/>
        <v>73.7</v>
      </c>
      <c r="CJ163">
        <f t="shared" si="218"/>
        <v>92.98</v>
      </c>
      <c r="CK163">
        <f t="shared" si="219"/>
        <v>109.98</v>
      </c>
      <c r="CL163">
        <f t="shared" si="220"/>
        <v>89.9</v>
      </c>
      <c r="CM163">
        <f t="shared" si="221"/>
        <v>87.910000000000011</v>
      </c>
      <c r="CN163">
        <f t="shared" si="222"/>
        <v>90.62</v>
      </c>
      <c r="CO163">
        <f t="shared" si="223"/>
        <v>90.62</v>
      </c>
      <c r="CP163">
        <f t="shared" si="224"/>
        <v>90.62</v>
      </c>
      <c r="CQ163">
        <f t="shared" si="225"/>
        <v>94.73</v>
      </c>
      <c r="CR163">
        <f t="shared" si="226"/>
        <v>98.52000000000001</v>
      </c>
      <c r="CS163">
        <f t="shared" si="227"/>
        <v>94.02000000000001</v>
      </c>
      <c r="CT163">
        <f t="shared" si="228"/>
        <v>91.84</v>
      </c>
      <c r="CU163">
        <f t="shared" si="229"/>
        <v>90.12</v>
      </c>
      <c r="CV163">
        <f t="shared" si="230"/>
        <v>90.12</v>
      </c>
      <c r="CW163">
        <f t="shared" si="231"/>
        <v>90.12</v>
      </c>
      <c r="CX163">
        <f t="shared" si="232"/>
        <v>86.89</v>
      </c>
    </row>
    <row r="164" spans="1:102" x14ac:dyDescent="0.2">
      <c r="A164" s="3" t="s">
        <v>162</v>
      </c>
      <c r="B164" s="4">
        <v>89.04</v>
      </c>
      <c r="C164">
        <f t="shared" si="133"/>
        <v>0</v>
      </c>
      <c r="D164">
        <f t="shared" si="134"/>
        <v>0</v>
      </c>
      <c r="E164">
        <f t="shared" si="135"/>
        <v>9.3100000000000023</v>
      </c>
      <c r="F164">
        <f t="shared" si="136"/>
        <v>16.230000000000004</v>
      </c>
      <c r="G164">
        <f t="shared" si="137"/>
        <v>8.8700000000000045</v>
      </c>
      <c r="H164">
        <f t="shared" si="138"/>
        <v>17.900000000000006</v>
      </c>
      <c r="I164">
        <f t="shared" si="139"/>
        <v>10.680000000000007</v>
      </c>
      <c r="J164">
        <f t="shared" si="140"/>
        <v>10.680000000000007</v>
      </c>
      <c r="K164">
        <f t="shared" si="141"/>
        <v>10.680000000000007</v>
      </c>
      <c r="L164">
        <f t="shared" si="142"/>
        <v>7.75</v>
      </c>
      <c r="M164">
        <f t="shared" si="143"/>
        <v>6.9200000000000017</v>
      </c>
      <c r="N164">
        <f t="shared" si="144"/>
        <v>12.530000000000001</v>
      </c>
      <c r="O164">
        <f t="shared" si="145"/>
        <v>10.120000000000005</v>
      </c>
      <c r="P164">
        <f t="shared" si="146"/>
        <v>24.480000000000004</v>
      </c>
      <c r="Q164">
        <f t="shared" si="147"/>
        <v>24.480000000000004</v>
      </c>
      <c r="R164">
        <f t="shared" si="148"/>
        <v>24.480000000000004</v>
      </c>
      <c r="S164">
        <f t="shared" si="149"/>
        <v>23.320000000000007</v>
      </c>
      <c r="T164">
        <f t="shared" si="150"/>
        <v>18.840000000000003</v>
      </c>
      <c r="U164">
        <f t="shared" si="151"/>
        <v>13.760000000000005</v>
      </c>
      <c r="V164">
        <f t="shared" si="152"/>
        <v>10.560000000000002</v>
      </c>
      <c r="W164">
        <f t="shared" si="153"/>
        <v>12.440000000000012</v>
      </c>
      <c r="X164">
        <f t="shared" si="154"/>
        <v>12.440000000000012</v>
      </c>
      <c r="Y164">
        <f t="shared" si="155"/>
        <v>12.440000000000012</v>
      </c>
      <c r="Z164">
        <f t="shared" si="156"/>
        <v>13.450000000000003</v>
      </c>
      <c r="AA164">
        <f t="shared" si="157"/>
        <v>10.560000000000002</v>
      </c>
      <c r="AB164">
        <f t="shared" si="158"/>
        <v>14.650000000000006</v>
      </c>
      <c r="AC164">
        <f t="shared" si="159"/>
        <v>13.240000000000009</v>
      </c>
      <c r="AD164">
        <f t="shared" si="160"/>
        <v>16.400000000000006</v>
      </c>
      <c r="AE164">
        <f t="shared" si="161"/>
        <v>16.400000000000006</v>
      </c>
      <c r="AF164">
        <f t="shared" si="162"/>
        <v>16.450000000000003</v>
      </c>
      <c r="AG164">
        <f t="shared" si="163"/>
        <v>19.760000000000005</v>
      </c>
      <c r="AH164">
        <f t="shared" si="164"/>
        <v>18.53</v>
      </c>
      <c r="AI164">
        <f t="shared" si="165"/>
        <v>15.810000000000002</v>
      </c>
      <c r="AJ164">
        <f t="shared" si="166"/>
        <v>15.460000000000008</v>
      </c>
      <c r="AK164">
        <f t="shared" si="167"/>
        <v>16.940000000000012</v>
      </c>
      <c r="AL164">
        <f t="shared" si="168"/>
        <v>16.940000000000012</v>
      </c>
      <c r="AM164">
        <f t="shared" si="169"/>
        <v>16.940000000000012</v>
      </c>
      <c r="AN164">
        <f t="shared" si="170"/>
        <v>19.230000000000004</v>
      </c>
      <c r="AO164">
        <f t="shared" si="171"/>
        <v>27.730000000000004</v>
      </c>
      <c r="AP164">
        <f t="shared" si="172"/>
        <v>23.13000000000001</v>
      </c>
      <c r="AQ164">
        <f t="shared" si="173"/>
        <v>20.600000000000009</v>
      </c>
      <c r="AR164">
        <f t="shared" si="174"/>
        <v>21.210000000000008</v>
      </c>
      <c r="AS164">
        <f t="shared" si="175"/>
        <v>21.210000000000008</v>
      </c>
      <c r="AT164">
        <f t="shared" si="176"/>
        <v>21.210000000000008</v>
      </c>
      <c r="AU164">
        <f t="shared" si="177"/>
        <v>22.75</v>
      </c>
      <c r="AV164">
        <f t="shared" si="178"/>
        <v>24.88000000000001</v>
      </c>
      <c r="AW164">
        <f t="shared" si="179"/>
        <v>31.640000000000008</v>
      </c>
      <c r="AX164">
        <f t="shared" si="180"/>
        <v>30.190000000000005</v>
      </c>
      <c r="AY164">
        <f t="shared" si="181"/>
        <v>35.290000000000006</v>
      </c>
      <c r="AZ164">
        <f t="shared" si="182"/>
        <v>35.290000000000006</v>
      </c>
      <c r="BA164">
        <f t="shared" si="183"/>
        <v>35.290000000000006</v>
      </c>
      <c r="BB164">
        <f t="shared" si="184"/>
        <v>42.730000000000004</v>
      </c>
      <c r="BC164">
        <f t="shared" si="185"/>
        <v>48.250000000000007</v>
      </c>
      <c r="BD164">
        <f t="shared" si="186"/>
        <v>52.030000000000008</v>
      </c>
      <c r="BE164">
        <f t="shared" si="187"/>
        <v>44.040000000000006</v>
      </c>
      <c r="BF164">
        <f t="shared" si="188"/>
        <v>37.270000000000003</v>
      </c>
      <c r="BG164">
        <f t="shared" si="189"/>
        <v>37.270000000000003</v>
      </c>
      <c r="BH164">
        <f t="shared" si="190"/>
        <v>37.270000000000003</v>
      </c>
      <c r="BI164">
        <f t="shared" si="191"/>
        <v>43.540000000000006</v>
      </c>
      <c r="BJ164">
        <f t="shared" si="192"/>
        <v>44.000000000000007</v>
      </c>
      <c r="BK164">
        <f t="shared" si="193"/>
        <v>45.230000000000004</v>
      </c>
      <c r="BL164">
        <f t="shared" si="194"/>
        <v>48.790000000000006</v>
      </c>
      <c r="BM164">
        <f t="shared" si="195"/>
        <v>51.580000000000005</v>
      </c>
      <c r="BN164">
        <f t="shared" si="196"/>
        <v>51.580000000000005</v>
      </c>
      <c r="BO164">
        <f t="shared" si="197"/>
        <v>51.580000000000005</v>
      </c>
      <c r="BP164">
        <f t="shared" si="198"/>
        <v>49.52</v>
      </c>
      <c r="BQ164">
        <f t="shared" si="199"/>
        <v>49.350000000000009</v>
      </c>
      <c r="BR164">
        <f t="shared" si="200"/>
        <v>49.7</v>
      </c>
      <c r="BS164">
        <f t="shared" si="201"/>
        <v>54.500000000000007</v>
      </c>
      <c r="BT164">
        <f t="shared" si="202"/>
        <v>55.730000000000004</v>
      </c>
      <c r="BU164">
        <f t="shared" si="203"/>
        <v>55.730000000000004</v>
      </c>
      <c r="BV164">
        <f t="shared" si="204"/>
        <v>55.730000000000004</v>
      </c>
      <c r="BW164">
        <f t="shared" si="205"/>
        <v>58.890000000000008</v>
      </c>
      <c r="BX164">
        <f t="shared" si="206"/>
        <v>57.160000000000011</v>
      </c>
      <c r="BY164">
        <f t="shared" si="207"/>
        <v>56.100000000000009</v>
      </c>
      <c r="BZ164">
        <f t="shared" si="208"/>
        <v>56.300000000000004</v>
      </c>
      <c r="CA164">
        <f t="shared" si="209"/>
        <v>58.260000000000005</v>
      </c>
      <c r="CB164">
        <f t="shared" si="210"/>
        <v>58.260000000000005</v>
      </c>
      <c r="CC164">
        <f t="shared" si="211"/>
        <v>58.260000000000005</v>
      </c>
      <c r="CD164">
        <f t="shared" si="212"/>
        <v>59.06</v>
      </c>
      <c r="CE164">
        <f t="shared" si="213"/>
        <v>61.52000000000001</v>
      </c>
      <c r="CF164">
        <f t="shared" si="214"/>
        <v>60.910000000000011</v>
      </c>
      <c r="CG164">
        <f t="shared" si="215"/>
        <v>64.610000000000014</v>
      </c>
      <c r="CH164">
        <f t="shared" si="216"/>
        <v>73.7</v>
      </c>
      <c r="CI164">
        <f t="shared" si="217"/>
        <v>73.7</v>
      </c>
      <c r="CJ164">
        <f t="shared" si="218"/>
        <v>73.7</v>
      </c>
      <c r="CK164">
        <f t="shared" si="219"/>
        <v>92.98</v>
      </c>
      <c r="CL164">
        <f t="shared" si="220"/>
        <v>109.98</v>
      </c>
      <c r="CM164">
        <f t="shared" si="221"/>
        <v>89.9</v>
      </c>
      <c r="CN164">
        <f t="shared" si="222"/>
        <v>87.910000000000011</v>
      </c>
      <c r="CO164">
        <f t="shared" si="223"/>
        <v>90.62</v>
      </c>
      <c r="CP164">
        <f t="shared" si="224"/>
        <v>90.62</v>
      </c>
      <c r="CQ164">
        <f t="shared" si="225"/>
        <v>90.62</v>
      </c>
      <c r="CR164">
        <f t="shared" si="226"/>
        <v>94.73</v>
      </c>
      <c r="CS164">
        <f t="shared" si="227"/>
        <v>98.52000000000001</v>
      </c>
      <c r="CT164">
        <f t="shared" si="228"/>
        <v>94.02000000000001</v>
      </c>
      <c r="CU164">
        <f t="shared" si="229"/>
        <v>91.84</v>
      </c>
      <c r="CV164">
        <f t="shared" si="230"/>
        <v>90.12</v>
      </c>
      <c r="CW164">
        <f t="shared" si="231"/>
        <v>90.12</v>
      </c>
      <c r="CX164">
        <f t="shared" si="232"/>
        <v>90.12</v>
      </c>
    </row>
    <row r="165" spans="1:102" x14ac:dyDescent="0.2">
      <c r="A165" s="3" t="s">
        <v>163</v>
      </c>
      <c r="B165" s="4">
        <v>91.82</v>
      </c>
      <c r="C165">
        <f t="shared" ref="C165:C228" si="233">B165-B164</f>
        <v>2.7799999999999869</v>
      </c>
      <c r="D165">
        <f t="shared" ref="D165:D228" si="234">B165-B163</f>
        <v>2.7799999999999869</v>
      </c>
      <c r="E165">
        <f t="shared" ref="E165:E228" si="235">B165-B162</f>
        <v>2.7799999999999869</v>
      </c>
      <c r="F165">
        <f t="shared" ref="F165:F228" si="236">B165-B161</f>
        <v>12.089999999999989</v>
      </c>
      <c r="G165">
        <f t="shared" ref="G165:G228" si="237">B165-B160</f>
        <v>19.009999999999991</v>
      </c>
      <c r="H165">
        <f t="shared" ref="H165:H228" si="238">B165-B159</f>
        <v>11.649999999999991</v>
      </c>
      <c r="I165">
        <f t="shared" ref="I165:I228" si="239">B165-B158</f>
        <v>20.679999999999993</v>
      </c>
      <c r="J165">
        <f t="shared" ref="J165:J228" si="240">B165-B157</f>
        <v>13.459999999999994</v>
      </c>
      <c r="K165">
        <f t="shared" ref="K165:K228" si="241">B165-B156</f>
        <v>13.459999999999994</v>
      </c>
      <c r="L165">
        <f t="shared" ref="L165:L228" si="242">B165-B155</f>
        <v>13.459999999999994</v>
      </c>
      <c r="M165">
        <f t="shared" ref="M165:M228" si="243">B165-B154</f>
        <v>10.529999999999987</v>
      </c>
      <c r="N165">
        <f t="shared" ref="N165:N228" si="244">B165-B153</f>
        <v>9.6999999999999886</v>
      </c>
      <c r="O165">
        <f t="shared" ref="O165:O228" si="245">B165-B152</f>
        <v>15.309999999999988</v>
      </c>
      <c r="P165">
        <f t="shared" ref="P165:P228" si="246">B165-B151</f>
        <v>12.899999999999991</v>
      </c>
      <c r="Q165">
        <f t="shared" ref="Q165:Q228" si="247">B165-B150</f>
        <v>27.259999999999991</v>
      </c>
      <c r="R165">
        <f t="shared" ref="R165:R228" si="248">B165-B149</f>
        <v>27.259999999999991</v>
      </c>
      <c r="S165">
        <f t="shared" ref="S165:S228" si="249">B165-B148</f>
        <v>27.259999999999991</v>
      </c>
      <c r="T165">
        <f t="shared" ref="T165:T228" si="250">B165-B147</f>
        <v>26.099999999999994</v>
      </c>
      <c r="U165">
        <f t="shared" ref="U165:U228" si="251">B165-B146</f>
        <v>21.61999999999999</v>
      </c>
      <c r="V165">
        <f t="shared" ref="V165:V228" si="252">B165-B145</f>
        <v>16.539999999999992</v>
      </c>
      <c r="W165">
        <f t="shared" ref="W165:W228" si="253">B165-B144</f>
        <v>13.339999999999989</v>
      </c>
      <c r="X165">
        <f t="shared" ref="X165:X228" si="254">B165-B143</f>
        <v>15.219999999999999</v>
      </c>
      <c r="Y165">
        <f t="shared" ref="Y165:Y228" si="255">B165-B142</f>
        <v>15.219999999999999</v>
      </c>
      <c r="Z165">
        <f t="shared" ref="Z165:Z228" si="256">B165-B141</f>
        <v>15.219999999999999</v>
      </c>
      <c r="AA165">
        <f t="shared" ref="AA165:AA228" si="257">B165-B140</f>
        <v>16.22999999999999</v>
      </c>
      <c r="AB165">
        <f t="shared" ref="AB165:AB228" si="258">B165-B139</f>
        <v>13.339999999999989</v>
      </c>
      <c r="AC165">
        <f t="shared" ref="AC165:AC228" si="259">B165-B138</f>
        <v>17.429999999999993</v>
      </c>
      <c r="AD165">
        <f t="shared" ref="AD165:AD228" si="260">B165-B137</f>
        <v>16.019999999999996</v>
      </c>
      <c r="AE165">
        <f t="shared" ref="AE165:AE228" si="261">B165-B136</f>
        <v>19.179999999999993</v>
      </c>
      <c r="AF165">
        <f t="shared" ref="AF165:AF228" si="262">B165-B135</f>
        <v>19.179999999999993</v>
      </c>
      <c r="AG165">
        <f t="shared" si="163"/>
        <v>19.22999999999999</v>
      </c>
      <c r="AH165">
        <f t="shared" si="164"/>
        <v>22.539999999999992</v>
      </c>
      <c r="AI165">
        <f t="shared" si="165"/>
        <v>21.309999999999988</v>
      </c>
      <c r="AJ165">
        <f t="shared" si="166"/>
        <v>18.589999999999989</v>
      </c>
      <c r="AK165">
        <f t="shared" si="167"/>
        <v>18.239999999999995</v>
      </c>
      <c r="AL165">
        <f t="shared" si="168"/>
        <v>19.72</v>
      </c>
      <c r="AM165">
        <f t="shared" si="169"/>
        <v>19.72</v>
      </c>
      <c r="AN165">
        <f t="shared" si="170"/>
        <v>19.72</v>
      </c>
      <c r="AO165">
        <f t="shared" si="171"/>
        <v>22.009999999999991</v>
      </c>
      <c r="AP165">
        <f t="shared" si="172"/>
        <v>30.509999999999991</v>
      </c>
      <c r="AQ165">
        <f t="shared" si="173"/>
        <v>25.909999999999997</v>
      </c>
      <c r="AR165">
        <f t="shared" si="174"/>
        <v>23.379999999999995</v>
      </c>
      <c r="AS165">
        <f t="shared" si="175"/>
        <v>23.989999999999995</v>
      </c>
      <c r="AT165">
        <f t="shared" si="176"/>
        <v>23.989999999999995</v>
      </c>
      <c r="AU165">
        <f t="shared" si="177"/>
        <v>23.989999999999995</v>
      </c>
      <c r="AV165">
        <f t="shared" si="178"/>
        <v>25.529999999999987</v>
      </c>
      <c r="AW165">
        <f t="shared" si="179"/>
        <v>27.659999999999997</v>
      </c>
      <c r="AX165">
        <f t="shared" si="180"/>
        <v>34.419999999999995</v>
      </c>
      <c r="AY165">
        <f t="shared" si="181"/>
        <v>32.969999999999992</v>
      </c>
      <c r="AZ165">
        <f t="shared" si="182"/>
        <v>38.069999999999993</v>
      </c>
      <c r="BA165">
        <f t="shared" si="183"/>
        <v>38.069999999999993</v>
      </c>
      <c r="BB165">
        <f t="shared" si="184"/>
        <v>38.069999999999993</v>
      </c>
      <c r="BC165">
        <f t="shared" si="185"/>
        <v>45.509999999999991</v>
      </c>
      <c r="BD165">
        <f t="shared" si="186"/>
        <v>51.029999999999994</v>
      </c>
      <c r="BE165">
        <f t="shared" si="187"/>
        <v>54.809999999999995</v>
      </c>
      <c r="BF165">
        <f t="shared" si="188"/>
        <v>46.819999999999993</v>
      </c>
      <c r="BG165">
        <f t="shared" si="189"/>
        <v>40.04999999999999</v>
      </c>
      <c r="BH165">
        <f t="shared" si="190"/>
        <v>40.04999999999999</v>
      </c>
      <c r="BI165">
        <f t="shared" si="191"/>
        <v>40.04999999999999</v>
      </c>
      <c r="BJ165">
        <f t="shared" si="192"/>
        <v>46.319999999999993</v>
      </c>
      <c r="BK165">
        <f t="shared" si="193"/>
        <v>46.779999999999994</v>
      </c>
      <c r="BL165">
        <f t="shared" si="194"/>
        <v>48.009999999999991</v>
      </c>
      <c r="BM165">
        <f t="shared" si="195"/>
        <v>51.569999999999993</v>
      </c>
      <c r="BN165">
        <f t="shared" si="196"/>
        <v>54.359999999999992</v>
      </c>
      <c r="BO165">
        <f t="shared" si="197"/>
        <v>54.359999999999992</v>
      </c>
      <c r="BP165">
        <f t="shared" si="198"/>
        <v>54.359999999999992</v>
      </c>
      <c r="BQ165">
        <f t="shared" si="199"/>
        <v>52.29999999999999</v>
      </c>
      <c r="BR165">
        <f t="shared" si="200"/>
        <v>52.129999999999995</v>
      </c>
      <c r="BS165">
        <f t="shared" si="201"/>
        <v>52.47999999999999</v>
      </c>
      <c r="BT165">
        <f t="shared" si="202"/>
        <v>57.279999999999994</v>
      </c>
      <c r="BU165">
        <f t="shared" si="203"/>
        <v>58.509999999999991</v>
      </c>
      <c r="BV165">
        <f t="shared" si="204"/>
        <v>58.509999999999991</v>
      </c>
      <c r="BW165">
        <f t="shared" si="205"/>
        <v>58.509999999999991</v>
      </c>
      <c r="BX165">
        <f t="shared" si="206"/>
        <v>61.669999999999995</v>
      </c>
      <c r="BY165">
        <f t="shared" si="207"/>
        <v>59.94</v>
      </c>
      <c r="BZ165">
        <f t="shared" si="208"/>
        <v>58.879999999999995</v>
      </c>
      <c r="CA165">
        <f t="shared" si="209"/>
        <v>59.079999999999991</v>
      </c>
      <c r="CB165">
        <f t="shared" si="210"/>
        <v>61.039999999999992</v>
      </c>
      <c r="CC165">
        <f t="shared" si="211"/>
        <v>61.039999999999992</v>
      </c>
      <c r="CD165">
        <f t="shared" si="212"/>
        <v>61.039999999999992</v>
      </c>
      <c r="CE165">
        <f t="shared" si="213"/>
        <v>61.839999999999989</v>
      </c>
      <c r="CF165">
        <f t="shared" si="214"/>
        <v>64.3</v>
      </c>
      <c r="CG165">
        <f t="shared" si="215"/>
        <v>63.69</v>
      </c>
      <c r="CH165">
        <f t="shared" si="216"/>
        <v>67.389999999999986</v>
      </c>
      <c r="CI165">
        <f t="shared" si="217"/>
        <v>76.47999999999999</v>
      </c>
      <c r="CJ165">
        <f t="shared" si="218"/>
        <v>76.47999999999999</v>
      </c>
      <c r="CK165">
        <f t="shared" si="219"/>
        <v>76.47999999999999</v>
      </c>
      <c r="CL165">
        <f t="shared" si="220"/>
        <v>95.759999999999991</v>
      </c>
      <c r="CM165">
        <f t="shared" si="221"/>
        <v>112.75999999999999</v>
      </c>
      <c r="CN165">
        <f t="shared" si="222"/>
        <v>92.679999999999993</v>
      </c>
      <c r="CO165">
        <f t="shared" si="223"/>
        <v>90.69</v>
      </c>
      <c r="CP165">
        <f t="shared" si="224"/>
        <v>93.399999999999991</v>
      </c>
      <c r="CQ165">
        <f t="shared" si="225"/>
        <v>93.399999999999991</v>
      </c>
      <c r="CR165">
        <f t="shared" si="226"/>
        <v>93.399999999999991</v>
      </c>
      <c r="CS165">
        <f t="shared" si="227"/>
        <v>97.509999999999991</v>
      </c>
      <c r="CT165">
        <f t="shared" si="228"/>
        <v>101.3</v>
      </c>
      <c r="CU165">
        <f t="shared" si="229"/>
        <v>96.8</v>
      </c>
      <c r="CV165">
        <f t="shared" si="230"/>
        <v>94.61999999999999</v>
      </c>
      <c r="CW165">
        <f t="shared" si="231"/>
        <v>92.899999999999991</v>
      </c>
      <c r="CX165">
        <f t="shared" si="232"/>
        <v>92.899999999999991</v>
      </c>
    </row>
    <row r="166" spans="1:102" x14ac:dyDescent="0.2">
      <c r="A166" s="3" t="s">
        <v>164</v>
      </c>
      <c r="B166" s="4">
        <v>86.09</v>
      </c>
      <c r="C166">
        <f t="shared" si="233"/>
        <v>-5.7299999999999898</v>
      </c>
      <c r="D166">
        <f t="shared" si="234"/>
        <v>-2.9500000000000028</v>
      </c>
      <c r="E166">
        <f t="shared" si="235"/>
        <v>-2.9500000000000028</v>
      </c>
      <c r="F166">
        <f t="shared" si="236"/>
        <v>-2.9500000000000028</v>
      </c>
      <c r="G166">
        <f t="shared" si="237"/>
        <v>6.3599999999999994</v>
      </c>
      <c r="H166">
        <f t="shared" si="238"/>
        <v>13.280000000000001</v>
      </c>
      <c r="I166">
        <f t="shared" si="239"/>
        <v>5.9200000000000017</v>
      </c>
      <c r="J166">
        <f t="shared" si="240"/>
        <v>14.950000000000003</v>
      </c>
      <c r="K166">
        <f t="shared" si="241"/>
        <v>7.730000000000004</v>
      </c>
      <c r="L166">
        <f t="shared" si="242"/>
        <v>7.730000000000004</v>
      </c>
      <c r="M166">
        <f t="shared" si="243"/>
        <v>7.730000000000004</v>
      </c>
      <c r="N166">
        <f t="shared" si="244"/>
        <v>4.7999999999999972</v>
      </c>
      <c r="O166">
        <f t="shared" si="245"/>
        <v>3.9699999999999989</v>
      </c>
      <c r="P166">
        <f t="shared" si="246"/>
        <v>9.5799999999999983</v>
      </c>
      <c r="Q166">
        <f t="shared" si="247"/>
        <v>7.1700000000000017</v>
      </c>
      <c r="R166">
        <f t="shared" si="248"/>
        <v>21.53</v>
      </c>
      <c r="S166">
        <f t="shared" si="249"/>
        <v>21.53</v>
      </c>
      <c r="T166">
        <f t="shared" si="250"/>
        <v>21.53</v>
      </c>
      <c r="U166">
        <f t="shared" si="251"/>
        <v>20.370000000000005</v>
      </c>
      <c r="V166">
        <f t="shared" si="252"/>
        <v>15.89</v>
      </c>
      <c r="W166">
        <f t="shared" si="253"/>
        <v>10.810000000000002</v>
      </c>
      <c r="X166">
        <f t="shared" si="254"/>
        <v>7.6099999999999994</v>
      </c>
      <c r="Y166">
        <f t="shared" si="255"/>
        <v>9.4900000000000091</v>
      </c>
      <c r="Z166">
        <f t="shared" si="256"/>
        <v>9.4900000000000091</v>
      </c>
      <c r="AA166">
        <f t="shared" si="257"/>
        <v>9.4900000000000091</v>
      </c>
      <c r="AB166">
        <f t="shared" si="258"/>
        <v>10.5</v>
      </c>
      <c r="AC166">
        <f t="shared" si="259"/>
        <v>7.6099999999999994</v>
      </c>
      <c r="AD166">
        <f t="shared" si="260"/>
        <v>11.700000000000003</v>
      </c>
      <c r="AE166">
        <f t="shared" si="261"/>
        <v>10.290000000000006</v>
      </c>
      <c r="AF166">
        <f t="shared" si="262"/>
        <v>13.450000000000003</v>
      </c>
      <c r="AG166">
        <f t="shared" si="163"/>
        <v>13.450000000000003</v>
      </c>
      <c r="AH166">
        <f t="shared" si="164"/>
        <v>13.5</v>
      </c>
      <c r="AI166">
        <f t="shared" si="165"/>
        <v>16.810000000000002</v>
      </c>
      <c r="AJ166">
        <f t="shared" si="166"/>
        <v>15.579999999999998</v>
      </c>
      <c r="AK166">
        <f t="shared" si="167"/>
        <v>12.86</v>
      </c>
      <c r="AL166">
        <f t="shared" si="168"/>
        <v>12.510000000000005</v>
      </c>
      <c r="AM166">
        <f t="shared" si="169"/>
        <v>13.990000000000009</v>
      </c>
      <c r="AN166">
        <f t="shared" si="170"/>
        <v>13.990000000000009</v>
      </c>
      <c r="AO166">
        <f t="shared" si="171"/>
        <v>13.990000000000009</v>
      </c>
      <c r="AP166">
        <f t="shared" si="172"/>
        <v>16.28</v>
      </c>
      <c r="AQ166">
        <f t="shared" si="173"/>
        <v>24.78</v>
      </c>
      <c r="AR166">
        <f t="shared" si="174"/>
        <v>20.180000000000007</v>
      </c>
      <c r="AS166">
        <f t="shared" si="175"/>
        <v>17.650000000000006</v>
      </c>
      <c r="AT166">
        <f t="shared" si="176"/>
        <v>18.260000000000005</v>
      </c>
      <c r="AU166">
        <f t="shared" si="177"/>
        <v>18.260000000000005</v>
      </c>
      <c r="AV166">
        <f t="shared" si="178"/>
        <v>18.260000000000005</v>
      </c>
      <c r="AW166">
        <f t="shared" si="179"/>
        <v>19.799999999999997</v>
      </c>
      <c r="AX166">
        <f t="shared" si="180"/>
        <v>21.930000000000007</v>
      </c>
      <c r="AY166">
        <f t="shared" si="181"/>
        <v>28.690000000000005</v>
      </c>
      <c r="AZ166">
        <f t="shared" si="182"/>
        <v>27.240000000000002</v>
      </c>
      <c r="BA166">
        <f t="shared" si="183"/>
        <v>32.340000000000003</v>
      </c>
      <c r="BB166">
        <f t="shared" si="184"/>
        <v>32.340000000000003</v>
      </c>
      <c r="BC166">
        <f t="shared" si="185"/>
        <v>32.340000000000003</v>
      </c>
      <c r="BD166">
        <f t="shared" si="186"/>
        <v>39.78</v>
      </c>
      <c r="BE166">
        <f t="shared" si="187"/>
        <v>45.300000000000004</v>
      </c>
      <c r="BF166">
        <f t="shared" si="188"/>
        <v>49.080000000000005</v>
      </c>
      <c r="BG166">
        <f t="shared" si="189"/>
        <v>41.09</v>
      </c>
      <c r="BH166">
        <f t="shared" si="190"/>
        <v>34.32</v>
      </c>
      <c r="BI166">
        <f t="shared" si="191"/>
        <v>34.32</v>
      </c>
      <c r="BJ166">
        <f t="shared" si="192"/>
        <v>34.32</v>
      </c>
      <c r="BK166">
        <f t="shared" si="193"/>
        <v>40.590000000000003</v>
      </c>
      <c r="BL166">
        <f t="shared" si="194"/>
        <v>41.050000000000004</v>
      </c>
      <c r="BM166">
        <f t="shared" si="195"/>
        <v>42.28</v>
      </c>
      <c r="BN166">
        <f t="shared" si="196"/>
        <v>45.84</v>
      </c>
      <c r="BO166">
        <f t="shared" si="197"/>
        <v>48.63</v>
      </c>
      <c r="BP166">
        <f t="shared" si="198"/>
        <v>48.63</v>
      </c>
      <c r="BQ166">
        <f t="shared" si="199"/>
        <v>48.63</v>
      </c>
      <c r="BR166">
        <f t="shared" si="200"/>
        <v>46.57</v>
      </c>
      <c r="BS166">
        <f t="shared" si="201"/>
        <v>46.400000000000006</v>
      </c>
      <c r="BT166">
        <f t="shared" si="202"/>
        <v>46.75</v>
      </c>
      <c r="BU166">
        <f t="shared" si="203"/>
        <v>51.550000000000004</v>
      </c>
      <c r="BV166">
        <f t="shared" si="204"/>
        <v>52.78</v>
      </c>
      <c r="BW166">
        <f t="shared" si="205"/>
        <v>52.78</v>
      </c>
      <c r="BX166">
        <f t="shared" si="206"/>
        <v>52.78</v>
      </c>
      <c r="BY166">
        <f t="shared" si="207"/>
        <v>55.940000000000005</v>
      </c>
      <c r="BZ166">
        <f t="shared" si="208"/>
        <v>54.210000000000008</v>
      </c>
      <c r="CA166">
        <f t="shared" si="209"/>
        <v>53.150000000000006</v>
      </c>
      <c r="CB166">
        <f t="shared" si="210"/>
        <v>53.35</v>
      </c>
      <c r="CC166">
        <f t="shared" si="211"/>
        <v>55.31</v>
      </c>
      <c r="CD166">
        <f t="shared" si="212"/>
        <v>55.31</v>
      </c>
      <c r="CE166">
        <f t="shared" si="213"/>
        <v>55.31</v>
      </c>
      <c r="CF166">
        <f t="shared" si="214"/>
        <v>56.11</v>
      </c>
      <c r="CG166">
        <f t="shared" si="215"/>
        <v>58.570000000000007</v>
      </c>
      <c r="CH166">
        <f t="shared" si="216"/>
        <v>57.960000000000008</v>
      </c>
      <c r="CI166">
        <f t="shared" si="217"/>
        <v>61.660000000000004</v>
      </c>
      <c r="CJ166">
        <f t="shared" si="218"/>
        <v>70.75</v>
      </c>
      <c r="CK166">
        <f t="shared" si="219"/>
        <v>70.75</v>
      </c>
      <c r="CL166">
        <f t="shared" si="220"/>
        <v>70.75</v>
      </c>
      <c r="CM166">
        <f t="shared" si="221"/>
        <v>90.03</v>
      </c>
      <c r="CN166">
        <f t="shared" si="222"/>
        <v>107.03</v>
      </c>
      <c r="CO166">
        <f t="shared" si="223"/>
        <v>86.95</v>
      </c>
      <c r="CP166">
        <f t="shared" si="224"/>
        <v>84.960000000000008</v>
      </c>
      <c r="CQ166">
        <f t="shared" si="225"/>
        <v>87.67</v>
      </c>
      <c r="CR166">
        <f t="shared" si="226"/>
        <v>87.67</v>
      </c>
      <c r="CS166">
        <f t="shared" si="227"/>
        <v>87.67</v>
      </c>
      <c r="CT166">
        <f t="shared" si="228"/>
        <v>91.78</v>
      </c>
      <c r="CU166">
        <f t="shared" si="229"/>
        <v>95.570000000000007</v>
      </c>
      <c r="CV166">
        <f t="shared" si="230"/>
        <v>91.070000000000007</v>
      </c>
      <c r="CW166">
        <f t="shared" si="231"/>
        <v>88.89</v>
      </c>
      <c r="CX166">
        <f t="shared" si="232"/>
        <v>87.17</v>
      </c>
    </row>
    <row r="167" spans="1:102" x14ac:dyDescent="0.2">
      <c r="A167" s="3" t="s">
        <v>165</v>
      </c>
      <c r="B167" s="4">
        <v>82.99</v>
      </c>
      <c r="C167">
        <f t="shared" si="233"/>
        <v>-3.1000000000000085</v>
      </c>
      <c r="D167">
        <f t="shared" si="234"/>
        <v>-8.8299999999999983</v>
      </c>
      <c r="E167">
        <f t="shared" si="235"/>
        <v>-6.0500000000000114</v>
      </c>
      <c r="F167">
        <f t="shared" si="236"/>
        <v>-6.0500000000000114</v>
      </c>
      <c r="G167">
        <f t="shared" si="237"/>
        <v>-6.0500000000000114</v>
      </c>
      <c r="H167">
        <f t="shared" si="238"/>
        <v>3.2599999999999909</v>
      </c>
      <c r="I167">
        <f t="shared" si="239"/>
        <v>10.179999999999993</v>
      </c>
      <c r="J167">
        <f t="shared" si="240"/>
        <v>2.8199999999999932</v>
      </c>
      <c r="K167">
        <f t="shared" si="241"/>
        <v>11.849999999999994</v>
      </c>
      <c r="L167">
        <f t="shared" si="242"/>
        <v>4.6299999999999955</v>
      </c>
      <c r="M167">
        <f t="shared" si="243"/>
        <v>4.6299999999999955</v>
      </c>
      <c r="N167">
        <f t="shared" si="244"/>
        <v>4.6299999999999955</v>
      </c>
      <c r="O167">
        <f t="shared" si="245"/>
        <v>1.6999999999999886</v>
      </c>
      <c r="P167">
        <f t="shared" si="246"/>
        <v>0.86999999999999034</v>
      </c>
      <c r="Q167">
        <f t="shared" si="247"/>
        <v>6.4799999999999898</v>
      </c>
      <c r="R167">
        <f t="shared" si="248"/>
        <v>4.0699999999999932</v>
      </c>
      <c r="S167">
        <f t="shared" si="249"/>
        <v>18.429999999999993</v>
      </c>
      <c r="T167">
        <f t="shared" si="250"/>
        <v>18.429999999999993</v>
      </c>
      <c r="U167">
        <f t="shared" si="251"/>
        <v>18.429999999999993</v>
      </c>
      <c r="V167">
        <f t="shared" si="252"/>
        <v>17.269999999999996</v>
      </c>
      <c r="W167">
        <f t="shared" si="253"/>
        <v>12.789999999999992</v>
      </c>
      <c r="X167">
        <f t="shared" si="254"/>
        <v>7.7099999999999937</v>
      </c>
      <c r="Y167">
        <f t="shared" si="255"/>
        <v>4.5099999999999909</v>
      </c>
      <c r="Z167">
        <f t="shared" si="256"/>
        <v>6.3900000000000006</v>
      </c>
      <c r="AA167">
        <f t="shared" si="257"/>
        <v>6.3900000000000006</v>
      </c>
      <c r="AB167">
        <f t="shared" si="258"/>
        <v>6.3900000000000006</v>
      </c>
      <c r="AC167">
        <f t="shared" si="259"/>
        <v>7.3999999999999915</v>
      </c>
      <c r="AD167">
        <f t="shared" si="260"/>
        <v>4.5099999999999909</v>
      </c>
      <c r="AE167">
        <f t="shared" si="261"/>
        <v>8.5999999999999943</v>
      </c>
      <c r="AF167">
        <f t="shared" si="262"/>
        <v>7.1899999999999977</v>
      </c>
      <c r="AG167">
        <f t="shared" si="163"/>
        <v>10.349999999999994</v>
      </c>
      <c r="AH167">
        <f t="shared" si="164"/>
        <v>10.349999999999994</v>
      </c>
      <c r="AI167">
        <f t="shared" si="165"/>
        <v>10.399999999999991</v>
      </c>
      <c r="AJ167">
        <f t="shared" si="166"/>
        <v>13.709999999999994</v>
      </c>
      <c r="AK167">
        <f t="shared" si="167"/>
        <v>12.47999999999999</v>
      </c>
      <c r="AL167">
        <f t="shared" si="168"/>
        <v>9.7599999999999909</v>
      </c>
      <c r="AM167">
        <f t="shared" si="169"/>
        <v>9.4099999999999966</v>
      </c>
      <c r="AN167">
        <f t="shared" si="170"/>
        <v>10.89</v>
      </c>
      <c r="AO167">
        <f t="shared" si="171"/>
        <v>10.89</v>
      </c>
      <c r="AP167">
        <f t="shared" si="172"/>
        <v>10.89</v>
      </c>
      <c r="AQ167">
        <f t="shared" si="173"/>
        <v>13.179999999999993</v>
      </c>
      <c r="AR167">
        <f t="shared" si="174"/>
        <v>21.679999999999993</v>
      </c>
      <c r="AS167">
        <f t="shared" si="175"/>
        <v>17.079999999999998</v>
      </c>
      <c r="AT167">
        <f t="shared" si="176"/>
        <v>14.549999999999997</v>
      </c>
      <c r="AU167">
        <f t="shared" si="177"/>
        <v>15.159999999999997</v>
      </c>
      <c r="AV167">
        <f t="shared" si="178"/>
        <v>15.159999999999997</v>
      </c>
      <c r="AW167">
        <f t="shared" si="179"/>
        <v>15.159999999999997</v>
      </c>
      <c r="AX167">
        <f t="shared" si="180"/>
        <v>16.699999999999989</v>
      </c>
      <c r="AY167">
        <f t="shared" si="181"/>
        <v>18.829999999999998</v>
      </c>
      <c r="AZ167">
        <f t="shared" si="182"/>
        <v>25.589999999999996</v>
      </c>
      <c r="BA167">
        <f t="shared" si="183"/>
        <v>24.139999999999993</v>
      </c>
      <c r="BB167">
        <f t="shared" si="184"/>
        <v>29.239999999999995</v>
      </c>
      <c r="BC167">
        <f t="shared" si="185"/>
        <v>29.239999999999995</v>
      </c>
      <c r="BD167">
        <f t="shared" si="186"/>
        <v>29.239999999999995</v>
      </c>
      <c r="BE167">
        <f t="shared" si="187"/>
        <v>36.679999999999993</v>
      </c>
      <c r="BF167">
        <f t="shared" si="188"/>
        <v>42.199999999999996</v>
      </c>
      <c r="BG167">
        <f t="shared" si="189"/>
        <v>45.98</v>
      </c>
      <c r="BH167">
        <f t="shared" si="190"/>
        <v>37.989999999999995</v>
      </c>
      <c r="BI167">
        <f t="shared" si="191"/>
        <v>31.219999999999992</v>
      </c>
      <c r="BJ167">
        <f t="shared" si="192"/>
        <v>31.219999999999992</v>
      </c>
      <c r="BK167">
        <f t="shared" si="193"/>
        <v>31.219999999999992</v>
      </c>
      <c r="BL167">
        <f t="shared" si="194"/>
        <v>37.489999999999995</v>
      </c>
      <c r="BM167">
        <f t="shared" si="195"/>
        <v>37.949999999999996</v>
      </c>
      <c r="BN167">
        <f t="shared" si="196"/>
        <v>39.179999999999993</v>
      </c>
      <c r="BO167">
        <f t="shared" si="197"/>
        <v>42.739999999999995</v>
      </c>
      <c r="BP167">
        <f t="shared" si="198"/>
        <v>45.529999999999994</v>
      </c>
      <c r="BQ167">
        <f t="shared" si="199"/>
        <v>45.529999999999994</v>
      </c>
      <c r="BR167">
        <f t="shared" si="200"/>
        <v>45.529999999999994</v>
      </c>
      <c r="BS167">
        <f t="shared" si="201"/>
        <v>43.469999999999992</v>
      </c>
      <c r="BT167">
        <f t="shared" si="202"/>
        <v>43.3</v>
      </c>
      <c r="BU167">
        <f t="shared" si="203"/>
        <v>43.649999999999991</v>
      </c>
      <c r="BV167">
        <f t="shared" si="204"/>
        <v>48.449999999999996</v>
      </c>
      <c r="BW167">
        <f t="shared" si="205"/>
        <v>49.679999999999993</v>
      </c>
      <c r="BX167">
        <f t="shared" si="206"/>
        <v>49.679999999999993</v>
      </c>
      <c r="BY167">
        <f t="shared" si="207"/>
        <v>49.679999999999993</v>
      </c>
      <c r="BZ167">
        <f t="shared" si="208"/>
        <v>52.839999999999996</v>
      </c>
      <c r="CA167">
        <f t="shared" si="209"/>
        <v>51.11</v>
      </c>
      <c r="CB167">
        <f t="shared" si="210"/>
        <v>50.05</v>
      </c>
      <c r="CC167">
        <f t="shared" si="211"/>
        <v>50.249999999999993</v>
      </c>
      <c r="CD167">
        <f t="shared" si="212"/>
        <v>52.209999999999994</v>
      </c>
      <c r="CE167">
        <f t="shared" si="213"/>
        <v>52.209999999999994</v>
      </c>
      <c r="CF167">
        <f t="shared" si="214"/>
        <v>52.209999999999994</v>
      </c>
      <c r="CG167">
        <f t="shared" si="215"/>
        <v>53.009999999999991</v>
      </c>
      <c r="CH167">
        <f t="shared" si="216"/>
        <v>55.47</v>
      </c>
      <c r="CI167">
        <f t="shared" si="217"/>
        <v>54.86</v>
      </c>
      <c r="CJ167">
        <f t="shared" si="218"/>
        <v>58.559999999999995</v>
      </c>
      <c r="CK167">
        <f t="shared" si="219"/>
        <v>67.649999999999991</v>
      </c>
      <c r="CL167">
        <f t="shared" si="220"/>
        <v>67.649999999999991</v>
      </c>
      <c r="CM167">
        <f t="shared" si="221"/>
        <v>67.649999999999991</v>
      </c>
      <c r="CN167">
        <f t="shared" si="222"/>
        <v>86.929999999999993</v>
      </c>
      <c r="CO167">
        <f t="shared" si="223"/>
        <v>103.92999999999999</v>
      </c>
      <c r="CP167">
        <f t="shared" si="224"/>
        <v>83.85</v>
      </c>
      <c r="CQ167">
        <f t="shared" si="225"/>
        <v>81.86</v>
      </c>
      <c r="CR167">
        <f t="shared" si="226"/>
        <v>84.57</v>
      </c>
      <c r="CS167">
        <f t="shared" si="227"/>
        <v>84.57</v>
      </c>
      <c r="CT167">
        <f t="shared" si="228"/>
        <v>84.57</v>
      </c>
      <c r="CU167">
        <f t="shared" si="229"/>
        <v>88.679999999999993</v>
      </c>
      <c r="CV167">
        <f t="shared" si="230"/>
        <v>92.47</v>
      </c>
      <c r="CW167">
        <f t="shared" si="231"/>
        <v>87.97</v>
      </c>
      <c r="CX167">
        <f t="shared" si="232"/>
        <v>85.789999999999992</v>
      </c>
    </row>
    <row r="168" spans="1:102" x14ac:dyDescent="0.2">
      <c r="A168" s="3" t="s">
        <v>166</v>
      </c>
      <c r="B168" s="4">
        <v>94.05</v>
      </c>
      <c r="C168">
        <f t="shared" si="233"/>
        <v>11.060000000000002</v>
      </c>
      <c r="D168">
        <f t="shared" si="234"/>
        <v>7.9599999999999937</v>
      </c>
      <c r="E168">
        <f t="shared" si="235"/>
        <v>2.230000000000004</v>
      </c>
      <c r="F168">
        <f t="shared" si="236"/>
        <v>5.0099999999999909</v>
      </c>
      <c r="G168">
        <f t="shared" si="237"/>
        <v>5.0099999999999909</v>
      </c>
      <c r="H168">
        <f t="shared" si="238"/>
        <v>5.0099999999999909</v>
      </c>
      <c r="I168">
        <f t="shared" si="239"/>
        <v>14.319999999999993</v>
      </c>
      <c r="J168">
        <f t="shared" si="240"/>
        <v>21.239999999999995</v>
      </c>
      <c r="K168">
        <f t="shared" si="241"/>
        <v>13.879999999999995</v>
      </c>
      <c r="L168">
        <f t="shared" si="242"/>
        <v>22.909999999999997</v>
      </c>
      <c r="M168">
        <f t="shared" si="243"/>
        <v>15.689999999999998</v>
      </c>
      <c r="N168">
        <f t="shared" si="244"/>
        <v>15.689999999999998</v>
      </c>
      <c r="O168">
        <f t="shared" si="245"/>
        <v>15.689999999999998</v>
      </c>
      <c r="P168">
        <f t="shared" si="246"/>
        <v>12.759999999999991</v>
      </c>
      <c r="Q168">
        <f t="shared" si="247"/>
        <v>11.929999999999993</v>
      </c>
      <c r="R168">
        <f t="shared" si="248"/>
        <v>17.539999999999992</v>
      </c>
      <c r="S168">
        <f t="shared" si="249"/>
        <v>15.129999999999995</v>
      </c>
      <c r="T168">
        <f t="shared" si="250"/>
        <v>29.489999999999995</v>
      </c>
      <c r="U168">
        <f t="shared" si="251"/>
        <v>29.489999999999995</v>
      </c>
      <c r="V168">
        <f t="shared" si="252"/>
        <v>29.489999999999995</v>
      </c>
      <c r="W168">
        <f t="shared" si="253"/>
        <v>28.33</v>
      </c>
      <c r="X168">
        <f t="shared" si="254"/>
        <v>23.849999999999994</v>
      </c>
      <c r="Y168">
        <f t="shared" si="255"/>
        <v>18.769999999999996</v>
      </c>
      <c r="Z168">
        <f t="shared" si="256"/>
        <v>15.569999999999993</v>
      </c>
      <c r="AA168">
        <f t="shared" si="257"/>
        <v>17.450000000000003</v>
      </c>
      <c r="AB168">
        <f t="shared" si="258"/>
        <v>17.450000000000003</v>
      </c>
      <c r="AC168">
        <f t="shared" si="259"/>
        <v>17.450000000000003</v>
      </c>
      <c r="AD168">
        <f t="shared" si="260"/>
        <v>18.459999999999994</v>
      </c>
      <c r="AE168">
        <f t="shared" si="261"/>
        <v>15.569999999999993</v>
      </c>
      <c r="AF168">
        <f t="shared" si="262"/>
        <v>19.659999999999997</v>
      </c>
      <c r="AG168">
        <f t="shared" si="163"/>
        <v>18.25</v>
      </c>
      <c r="AH168">
        <f t="shared" si="164"/>
        <v>21.409999999999997</v>
      </c>
      <c r="AI168">
        <f t="shared" si="165"/>
        <v>21.409999999999997</v>
      </c>
      <c r="AJ168">
        <f t="shared" si="166"/>
        <v>21.459999999999994</v>
      </c>
      <c r="AK168">
        <f t="shared" si="167"/>
        <v>24.769999999999996</v>
      </c>
      <c r="AL168">
        <f t="shared" si="168"/>
        <v>23.539999999999992</v>
      </c>
      <c r="AM168">
        <f t="shared" si="169"/>
        <v>20.819999999999993</v>
      </c>
      <c r="AN168">
        <f t="shared" si="170"/>
        <v>20.47</v>
      </c>
      <c r="AO168">
        <f t="shared" si="171"/>
        <v>21.950000000000003</v>
      </c>
      <c r="AP168">
        <f t="shared" si="172"/>
        <v>21.950000000000003</v>
      </c>
      <c r="AQ168">
        <f t="shared" si="173"/>
        <v>21.950000000000003</v>
      </c>
      <c r="AR168">
        <f t="shared" si="174"/>
        <v>24.239999999999995</v>
      </c>
      <c r="AS168">
        <f t="shared" si="175"/>
        <v>32.739999999999995</v>
      </c>
      <c r="AT168">
        <f t="shared" si="176"/>
        <v>28.14</v>
      </c>
      <c r="AU168">
        <f t="shared" si="177"/>
        <v>25.61</v>
      </c>
      <c r="AV168">
        <f t="shared" si="178"/>
        <v>26.22</v>
      </c>
      <c r="AW168">
        <f t="shared" si="179"/>
        <v>26.22</v>
      </c>
      <c r="AX168">
        <f t="shared" si="180"/>
        <v>26.22</v>
      </c>
      <c r="AY168">
        <f t="shared" si="181"/>
        <v>27.759999999999991</v>
      </c>
      <c r="AZ168">
        <f t="shared" si="182"/>
        <v>29.89</v>
      </c>
      <c r="BA168">
        <f t="shared" si="183"/>
        <v>36.65</v>
      </c>
      <c r="BB168">
        <f t="shared" si="184"/>
        <v>35.199999999999996</v>
      </c>
      <c r="BC168">
        <f t="shared" si="185"/>
        <v>40.299999999999997</v>
      </c>
      <c r="BD168">
        <f t="shared" si="186"/>
        <v>40.299999999999997</v>
      </c>
      <c r="BE168">
        <f t="shared" si="187"/>
        <v>40.299999999999997</v>
      </c>
      <c r="BF168">
        <f t="shared" si="188"/>
        <v>47.739999999999995</v>
      </c>
      <c r="BG168">
        <f t="shared" si="189"/>
        <v>53.26</v>
      </c>
      <c r="BH168">
        <f t="shared" si="190"/>
        <v>57.04</v>
      </c>
      <c r="BI168">
        <f t="shared" si="191"/>
        <v>49.05</v>
      </c>
      <c r="BJ168">
        <f t="shared" si="192"/>
        <v>42.279999999999994</v>
      </c>
      <c r="BK168">
        <f t="shared" si="193"/>
        <v>42.279999999999994</v>
      </c>
      <c r="BL168">
        <f t="shared" si="194"/>
        <v>42.279999999999994</v>
      </c>
      <c r="BM168">
        <f t="shared" si="195"/>
        <v>48.55</v>
      </c>
      <c r="BN168">
        <f t="shared" si="196"/>
        <v>49.01</v>
      </c>
      <c r="BO168">
        <f t="shared" si="197"/>
        <v>50.239999999999995</v>
      </c>
      <c r="BP168">
        <f t="shared" si="198"/>
        <v>53.8</v>
      </c>
      <c r="BQ168">
        <f t="shared" si="199"/>
        <v>56.589999999999996</v>
      </c>
      <c r="BR168">
        <f t="shared" si="200"/>
        <v>56.589999999999996</v>
      </c>
      <c r="BS168">
        <f t="shared" si="201"/>
        <v>56.589999999999996</v>
      </c>
      <c r="BT168">
        <f t="shared" si="202"/>
        <v>54.529999999999994</v>
      </c>
      <c r="BU168">
        <f t="shared" si="203"/>
        <v>54.36</v>
      </c>
      <c r="BV168">
        <f t="shared" si="204"/>
        <v>54.709999999999994</v>
      </c>
      <c r="BW168">
        <f t="shared" si="205"/>
        <v>59.51</v>
      </c>
      <c r="BX168">
        <f t="shared" si="206"/>
        <v>60.739999999999995</v>
      </c>
      <c r="BY168">
        <f t="shared" si="207"/>
        <v>60.739999999999995</v>
      </c>
      <c r="BZ168">
        <f t="shared" si="208"/>
        <v>60.739999999999995</v>
      </c>
      <c r="CA168">
        <f t="shared" si="209"/>
        <v>63.9</v>
      </c>
      <c r="CB168">
        <f t="shared" si="210"/>
        <v>62.17</v>
      </c>
      <c r="CC168">
        <f t="shared" si="211"/>
        <v>61.11</v>
      </c>
      <c r="CD168">
        <f t="shared" si="212"/>
        <v>61.309999999999995</v>
      </c>
      <c r="CE168">
        <f t="shared" si="213"/>
        <v>63.269999999999996</v>
      </c>
      <c r="CF168">
        <f t="shared" si="214"/>
        <v>63.269999999999996</v>
      </c>
      <c r="CG168">
        <f t="shared" si="215"/>
        <v>63.269999999999996</v>
      </c>
      <c r="CH168">
        <f t="shared" si="216"/>
        <v>64.069999999999993</v>
      </c>
      <c r="CI168">
        <f t="shared" si="217"/>
        <v>66.53</v>
      </c>
      <c r="CJ168">
        <f t="shared" si="218"/>
        <v>65.92</v>
      </c>
      <c r="CK168">
        <f t="shared" si="219"/>
        <v>69.62</v>
      </c>
      <c r="CL168">
        <f t="shared" si="220"/>
        <v>78.709999999999994</v>
      </c>
      <c r="CM168">
        <f t="shared" si="221"/>
        <v>78.709999999999994</v>
      </c>
      <c r="CN168">
        <f t="shared" si="222"/>
        <v>78.709999999999994</v>
      </c>
      <c r="CO168">
        <f t="shared" si="223"/>
        <v>97.99</v>
      </c>
      <c r="CP168">
        <f t="shared" si="224"/>
        <v>114.99</v>
      </c>
      <c r="CQ168">
        <f t="shared" si="225"/>
        <v>94.91</v>
      </c>
      <c r="CR168">
        <f t="shared" si="226"/>
        <v>92.92</v>
      </c>
      <c r="CS168">
        <f t="shared" si="227"/>
        <v>95.63</v>
      </c>
      <c r="CT168">
        <f t="shared" si="228"/>
        <v>95.63</v>
      </c>
      <c r="CU168">
        <f t="shared" si="229"/>
        <v>95.63</v>
      </c>
      <c r="CV168">
        <f t="shared" si="230"/>
        <v>99.74</v>
      </c>
      <c r="CW168">
        <f t="shared" si="231"/>
        <v>103.53</v>
      </c>
      <c r="CX168">
        <f t="shared" si="232"/>
        <v>99.03</v>
      </c>
    </row>
    <row r="169" spans="1:102" x14ac:dyDescent="0.2">
      <c r="A169" s="3" t="s">
        <v>167</v>
      </c>
      <c r="B169" s="4">
        <v>96.44</v>
      </c>
      <c r="C169">
        <f t="shared" si="233"/>
        <v>2.3900000000000006</v>
      </c>
      <c r="D169">
        <f t="shared" si="234"/>
        <v>13.450000000000003</v>
      </c>
      <c r="E169">
        <f t="shared" si="235"/>
        <v>10.349999999999994</v>
      </c>
      <c r="F169">
        <f t="shared" si="236"/>
        <v>4.6200000000000045</v>
      </c>
      <c r="G169">
        <f t="shared" si="237"/>
        <v>7.3999999999999915</v>
      </c>
      <c r="H169">
        <f t="shared" si="238"/>
        <v>7.3999999999999915</v>
      </c>
      <c r="I169">
        <f t="shared" si="239"/>
        <v>7.3999999999999915</v>
      </c>
      <c r="J169">
        <f t="shared" si="240"/>
        <v>16.709999999999994</v>
      </c>
      <c r="K169">
        <f t="shared" si="241"/>
        <v>23.629999999999995</v>
      </c>
      <c r="L169">
        <f t="shared" si="242"/>
        <v>16.269999999999996</v>
      </c>
      <c r="M169">
        <f t="shared" si="243"/>
        <v>25.299999999999997</v>
      </c>
      <c r="N169">
        <f t="shared" si="244"/>
        <v>18.079999999999998</v>
      </c>
      <c r="O169">
        <f t="shared" si="245"/>
        <v>18.079999999999998</v>
      </c>
      <c r="P169">
        <f t="shared" si="246"/>
        <v>18.079999999999998</v>
      </c>
      <c r="Q169">
        <f t="shared" si="247"/>
        <v>15.149999999999991</v>
      </c>
      <c r="R169">
        <f t="shared" si="248"/>
        <v>14.319999999999993</v>
      </c>
      <c r="S169">
        <f t="shared" si="249"/>
        <v>19.929999999999993</v>
      </c>
      <c r="T169">
        <f t="shared" si="250"/>
        <v>17.519999999999996</v>
      </c>
      <c r="U169">
        <f t="shared" si="251"/>
        <v>31.879999999999995</v>
      </c>
      <c r="V169">
        <f t="shared" si="252"/>
        <v>31.879999999999995</v>
      </c>
      <c r="W169">
        <f t="shared" si="253"/>
        <v>31.879999999999995</v>
      </c>
      <c r="X169">
        <f t="shared" si="254"/>
        <v>30.72</v>
      </c>
      <c r="Y169">
        <f t="shared" si="255"/>
        <v>26.239999999999995</v>
      </c>
      <c r="Z169">
        <f t="shared" si="256"/>
        <v>21.159999999999997</v>
      </c>
      <c r="AA169">
        <f t="shared" si="257"/>
        <v>17.959999999999994</v>
      </c>
      <c r="AB169">
        <f t="shared" si="258"/>
        <v>19.840000000000003</v>
      </c>
      <c r="AC169">
        <f t="shared" si="259"/>
        <v>19.840000000000003</v>
      </c>
      <c r="AD169">
        <f t="shared" si="260"/>
        <v>19.840000000000003</v>
      </c>
      <c r="AE169">
        <f t="shared" si="261"/>
        <v>20.849999999999994</v>
      </c>
      <c r="AF169">
        <f t="shared" si="262"/>
        <v>17.959999999999994</v>
      </c>
      <c r="AG169">
        <f t="shared" si="163"/>
        <v>22.049999999999997</v>
      </c>
      <c r="AH169">
        <f t="shared" si="164"/>
        <v>20.64</v>
      </c>
      <c r="AI169">
        <f t="shared" si="165"/>
        <v>23.799999999999997</v>
      </c>
      <c r="AJ169">
        <f t="shared" si="166"/>
        <v>23.799999999999997</v>
      </c>
      <c r="AK169">
        <f t="shared" si="167"/>
        <v>23.849999999999994</v>
      </c>
      <c r="AL169">
        <f t="shared" si="168"/>
        <v>27.159999999999997</v>
      </c>
      <c r="AM169">
        <f t="shared" si="169"/>
        <v>25.929999999999993</v>
      </c>
      <c r="AN169">
        <f t="shared" si="170"/>
        <v>23.209999999999994</v>
      </c>
      <c r="AO169">
        <f t="shared" si="171"/>
        <v>22.86</v>
      </c>
      <c r="AP169">
        <f t="shared" si="172"/>
        <v>24.340000000000003</v>
      </c>
      <c r="AQ169">
        <f t="shared" si="173"/>
        <v>24.340000000000003</v>
      </c>
      <c r="AR169">
        <f t="shared" si="174"/>
        <v>24.340000000000003</v>
      </c>
      <c r="AS169">
        <f t="shared" si="175"/>
        <v>26.629999999999995</v>
      </c>
      <c r="AT169">
        <f t="shared" si="176"/>
        <v>35.129999999999995</v>
      </c>
      <c r="AU169">
        <f t="shared" si="177"/>
        <v>30.53</v>
      </c>
      <c r="AV169">
        <f t="shared" si="178"/>
        <v>28</v>
      </c>
      <c r="AW169">
        <f t="shared" si="179"/>
        <v>28.61</v>
      </c>
      <c r="AX169">
        <f t="shared" si="180"/>
        <v>28.61</v>
      </c>
      <c r="AY169">
        <f t="shared" si="181"/>
        <v>28.61</v>
      </c>
      <c r="AZ169">
        <f t="shared" si="182"/>
        <v>30.149999999999991</v>
      </c>
      <c r="BA169">
        <f t="shared" si="183"/>
        <v>32.28</v>
      </c>
      <c r="BB169">
        <f t="shared" si="184"/>
        <v>39.04</v>
      </c>
      <c r="BC169">
        <f t="shared" si="185"/>
        <v>37.589999999999996</v>
      </c>
      <c r="BD169">
        <f t="shared" si="186"/>
        <v>42.69</v>
      </c>
      <c r="BE169">
        <f t="shared" si="187"/>
        <v>42.69</v>
      </c>
      <c r="BF169">
        <f t="shared" si="188"/>
        <v>42.69</v>
      </c>
      <c r="BG169">
        <f t="shared" si="189"/>
        <v>50.129999999999995</v>
      </c>
      <c r="BH169">
        <f t="shared" si="190"/>
        <v>55.65</v>
      </c>
      <c r="BI169">
        <f t="shared" si="191"/>
        <v>59.43</v>
      </c>
      <c r="BJ169">
        <f t="shared" si="192"/>
        <v>51.44</v>
      </c>
      <c r="BK169">
        <f t="shared" si="193"/>
        <v>44.669999999999995</v>
      </c>
      <c r="BL169">
        <f t="shared" si="194"/>
        <v>44.669999999999995</v>
      </c>
      <c r="BM169">
        <f t="shared" si="195"/>
        <v>44.669999999999995</v>
      </c>
      <c r="BN169">
        <f t="shared" si="196"/>
        <v>50.94</v>
      </c>
      <c r="BO169">
        <f t="shared" si="197"/>
        <v>51.4</v>
      </c>
      <c r="BP169">
        <f t="shared" si="198"/>
        <v>52.629999999999995</v>
      </c>
      <c r="BQ169">
        <f t="shared" si="199"/>
        <v>56.19</v>
      </c>
      <c r="BR169">
        <f t="shared" si="200"/>
        <v>58.98</v>
      </c>
      <c r="BS169">
        <f t="shared" si="201"/>
        <v>58.98</v>
      </c>
      <c r="BT169">
        <f t="shared" si="202"/>
        <v>58.98</v>
      </c>
      <c r="BU169">
        <f t="shared" si="203"/>
        <v>56.919999999999995</v>
      </c>
      <c r="BV169">
        <f t="shared" si="204"/>
        <v>56.75</v>
      </c>
      <c r="BW169">
        <f t="shared" si="205"/>
        <v>57.099999999999994</v>
      </c>
      <c r="BX169">
        <f t="shared" si="206"/>
        <v>61.9</v>
      </c>
      <c r="BY169">
        <f t="shared" si="207"/>
        <v>63.129999999999995</v>
      </c>
      <c r="BZ169">
        <f t="shared" si="208"/>
        <v>63.129999999999995</v>
      </c>
      <c r="CA169">
        <f t="shared" si="209"/>
        <v>63.129999999999995</v>
      </c>
      <c r="CB169">
        <f t="shared" si="210"/>
        <v>66.289999999999992</v>
      </c>
      <c r="CC169">
        <f t="shared" si="211"/>
        <v>64.56</v>
      </c>
      <c r="CD169">
        <f t="shared" si="212"/>
        <v>63.5</v>
      </c>
      <c r="CE169">
        <f t="shared" si="213"/>
        <v>63.699999999999996</v>
      </c>
      <c r="CF169">
        <f t="shared" si="214"/>
        <v>65.66</v>
      </c>
      <c r="CG169">
        <f t="shared" si="215"/>
        <v>65.66</v>
      </c>
      <c r="CH169">
        <f t="shared" si="216"/>
        <v>65.66</v>
      </c>
      <c r="CI169">
        <f t="shared" si="217"/>
        <v>66.459999999999994</v>
      </c>
      <c r="CJ169">
        <f t="shared" si="218"/>
        <v>68.92</v>
      </c>
      <c r="CK169">
        <f t="shared" si="219"/>
        <v>68.31</v>
      </c>
      <c r="CL169">
        <f t="shared" si="220"/>
        <v>72.009999999999991</v>
      </c>
      <c r="CM169">
        <f t="shared" si="221"/>
        <v>81.099999999999994</v>
      </c>
      <c r="CN169">
        <f t="shared" si="222"/>
        <v>81.099999999999994</v>
      </c>
      <c r="CO169">
        <f t="shared" si="223"/>
        <v>81.099999999999994</v>
      </c>
      <c r="CP169">
        <f t="shared" si="224"/>
        <v>100.38</v>
      </c>
      <c r="CQ169">
        <f t="shared" si="225"/>
        <v>117.38</v>
      </c>
      <c r="CR169">
        <f t="shared" si="226"/>
        <v>97.3</v>
      </c>
      <c r="CS169">
        <f t="shared" si="227"/>
        <v>95.31</v>
      </c>
      <c r="CT169">
        <f t="shared" si="228"/>
        <v>98.02</v>
      </c>
      <c r="CU169">
        <f t="shared" si="229"/>
        <v>98.02</v>
      </c>
      <c r="CV169">
        <f t="shared" si="230"/>
        <v>98.02</v>
      </c>
      <c r="CW169">
        <f t="shared" si="231"/>
        <v>102.13</v>
      </c>
      <c r="CX169">
        <f t="shared" si="232"/>
        <v>105.92</v>
      </c>
    </row>
    <row r="170" spans="1:102" x14ac:dyDescent="0.2">
      <c r="A170" s="3" t="s">
        <v>168</v>
      </c>
      <c r="B170" s="4">
        <v>96.44</v>
      </c>
      <c r="C170">
        <f t="shared" si="233"/>
        <v>0</v>
      </c>
      <c r="D170">
        <f t="shared" si="234"/>
        <v>2.3900000000000006</v>
      </c>
      <c r="E170">
        <f t="shared" si="235"/>
        <v>13.450000000000003</v>
      </c>
      <c r="F170">
        <f t="shared" si="236"/>
        <v>10.349999999999994</v>
      </c>
      <c r="G170">
        <f t="shared" si="237"/>
        <v>4.6200000000000045</v>
      </c>
      <c r="H170">
        <f t="shared" si="238"/>
        <v>7.3999999999999915</v>
      </c>
      <c r="I170">
        <f t="shared" si="239"/>
        <v>7.3999999999999915</v>
      </c>
      <c r="J170">
        <f t="shared" si="240"/>
        <v>7.3999999999999915</v>
      </c>
      <c r="K170">
        <f t="shared" si="241"/>
        <v>16.709999999999994</v>
      </c>
      <c r="L170">
        <f t="shared" si="242"/>
        <v>23.629999999999995</v>
      </c>
      <c r="M170">
        <f t="shared" si="243"/>
        <v>16.269999999999996</v>
      </c>
      <c r="N170">
        <f t="shared" si="244"/>
        <v>25.299999999999997</v>
      </c>
      <c r="O170">
        <f t="shared" si="245"/>
        <v>18.079999999999998</v>
      </c>
      <c r="P170">
        <f t="shared" si="246"/>
        <v>18.079999999999998</v>
      </c>
      <c r="Q170">
        <f t="shared" si="247"/>
        <v>18.079999999999998</v>
      </c>
      <c r="R170">
        <f t="shared" si="248"/>
        <v>15.149999999999991</v>
      </c>
      <c r="S170">
        <f t="shared" si="249"/>
        <v>14.319999999999993</v>
      </c>
      <c r="T170">
        <f t="shared" si="250"/>
        <v>19.929999999999993</v>
      </c>
      <c r="U170">
        <f t="shared" si="251"/>
        <v>17.519999999999996</v>
      </c>
      <c r="V170">
        <f t="shared" si="252"/>
        <v>31.879999999999995</v>
      </c>
      <c r="W170">
        <f t="shared" si="253"/>
        <v>31.879999999999995</v>
      </c>
      <c r="X170">
        <f t="shared" si="254"/>
        <v>31.879999999999995</v>
      </c>
      <c r="Y170">
        <f t="shared" si="255"/>
        <v>30.72</v>
      </c>
      <c r="Z170">
        <f t="shared" si="256"/>
        <v>26.239999999999995</v>
      </c>
      <c r="AA170">
        <f t="shared" si="257"/>
        <v>21.159999999999997</v>
      </c>
      <c r="AB170">
        <f t="shared" si="258"/>
        <v>17.959999999999994</v>
      </c>
      <c r="AC170">
        <f t="shared" si="259"/>
        <v>19.840000000000003</v>
      </c>
      <c r="AD170">
        <f t="shared" si="260"/>
        <v>19.840000000000003</v>
      </c>
      <c r="AE170">
        <f t="shared" si="261"/>
        <v>19.840000000000003</v>
      </c>
      <c r="AF170">
        <f t="shared" si="262"/>
        <v>20.849999999999994</v>
      </c>
      <c r="AG170">
        <f t="shared" si="163"/>
        <v>17.959999999999994</v>
      </c>
      <c r="AH170">
        <f t="shared" si="164"/>
        <v>22.049999999999997</v>
      </c>
      <c r="AI170">
        <f t="shared" si="165"/>
        <v>20.64</v>
      </c>
      <c r="AJ170">
        <f t="shared" si="166"/>
        <v>23.799999999999997</v>
      </c>
      <c r="AK170">
        <f t="shared" si="167"/>
        <v>23.799999999999997</v>
      </c>
      <c r="AL170">
        <f t="shared" si="168"/>
        <v>23.849999999999994</v>
      </c>
      <c r="AM170">
        <f t="shared" si="169"/>
        <v>27.159999999999997</v>
      </c>
      <c r="AN170">
        <f t="shared" si="170"/>
        <v>25.929999999999993</v>
      </c>
      <c r="AO170">
        <f t="shared" si="171"/>
        <v>23.209999999999994</v>
      </c>
      <c r="AP170">
        <f t="shared" si="172"/>
        <v>22.86</v>
      </c>
      <c r="AQ170">
        <f t="shared" si="173"/>
        <v>24.340000000000003</v>
      </c>
      <c r="AR170">
        <f t="shared" si="174"/>
        <v>24.340000000000003</v>
      </c>
      <c r="AS170">
        <f t="shared" si="175"/>
        <v>24.340000000000003</v>
      </c>
      <c r="AT170">
        <f t="shared" si="176"/>
        <v>26.629999999999995</v>
      </c>
      <c r="AU170">
        <f t="shared" si="177"/>
        <v>35.129999999999995</v>
      </c>
      <c r="AV170">
        <f t="shared" si="178"/>
        <v>30.53</v>
      </c>
      <c r="AW170">
        <f t="shared" si="179"/>
        <v>28</v>
      </c>
      <c r="AX170">
        <f t="shared" si="180"/>
        <v>28.61</v>
      </c>
      <c r="AY170">
        <f t="shared" si="181"/>
        <v>28.61</v>
      </c>
      <c r="AZ170">
        <f t="shared" si="182"/>
        <v>28.61</v>
      </c>
      <c r="BA170">
        <f t="shared" si="183"/>
        <v>30.149999999999991</v>
      </c>
      <c r="BB170">
        <f t="shared" si="184"/>
        <v>32.28</v>
      </c>
      <c r="BC170">
        <f t="shared" si="185"/>
        <v>39.04</v>
      </c>
      <c r="BD170">
        <f t="shared" si="186"/>
        <v>37.589999999999996</v>
      </c>
      <c r="BE170">
        <f t="shared" si="187"/>
        <v>42.69</v>
      </c>
      <c r="BF170">
        <f t="shared" si="188"/>
        <v>42.69</v>
      </c>
      <c r="BG170">
        <f t="shared" si="189"/>
        <v>42.69</v>
      </c>
      <c r="BH170">
        <f t="shared" si="190"/>
        <v>50.129999999999995</v>
      </c>
      <c r="BI170">
        <f t="shared" si="191"/>
        <v>55.65</v>
      </c>
      <c r="BJ170">
        <f t="shared" si="192"/>
        <v>59.43</v>
      </c>
      <c r="BK170">
        <f t="shared" si="193"/>
        <v>51.44</v>
      </c>
      <c r="BL170">
        <f t="shared" si="194"/>
        <v>44.669999999999995</v>
      </c>
      <c r="BM170">
        <f t="shared" si="195"/>
        <v>44.669999999999995</v>
      </c>
      <c r="BN170">
        <f t="shared" si="196"/>
        <v>44.669999999999995</v>
      </c>
      <c r="BO170">
        <f t="shared" si="197"/>
        <v>50.94</v>
      </c>
      <c r="BP170">
        <f t="shared" si="198"/>
        <v>51.4</v>
      </c>
      <c r="BQ170">
        <f t="shared" si="199"/>
        <v>52.629999999999995</v>
      </c>
      <c r="BR170">
        <f t="shared" si="200"/>
        <v>56.19</v>
      </c>
      <c r="BS170">
        <f t="shared" si="201"/>
        <v>58.98</v>
      </c>
      <c r="BT170">
        <f t="shared" si="202"/>
        <v>58.98</v>
      </c>
      <c r="BU170">
        <f t="shared" si="203"/>
        <v>58.98</v>
      </c>
      <c r="BV170">
        <f t="shared" si="204"/>
        <v>56.919999999999995</v>
      </c>
      <c r="BW170">
        <f t="shared" si="205"/>
        <v>56.75</v>
      </c>
      <c r="BX170">
        <f t="shared" si="206"/>
        <v>57.099999999999994</v>
      </c>
      <c r="BY170">
        <f t="shared" si="207"/>
        <v>61.9</v>
      </c>
      <c r="BZ170">
        <f t="shared" si="208"/>
        <v>63.129999999999995</v>
      </c>
      <c r="CA170">
        <f t="shared" si="209"/>
        <v>63.129999999999995</v>
      </c>
      <c r="CB170">
        <f t="shared" si="210"/>
        <v>63.129999999999995</v>
      </c>
      <c r="CC170">
        <f t="shared" si="211"/>
        <v>66.289999999999992</v>
      </c>
      <c r="CD170">
        <f t="shared" si="212"/>
        <v>64.56</v>
      </c>
      <c r="CE170">
        <f t="shared" si="213"/>
        <v>63.5</v>
      </c>
      <c r="CF170">
        <f t="shared" si="214"/>
        <v>63.699999999999996</v>
      </c>
      <c r="CG170">
        <f t="shared" si="215"/>
        <v>65.66</v>
      </c>
      <c r="CH170">
        <f t="shared" si="216"/>
        <v>65.66</v>
      </c>
      <c r="CI170">
        <f t="shared" si="217"/>
        <v>65.66</v>
      </c>
      <c r="CJ170">
        <f t="shared" si="218"/>
        <v>66.459999999999994</v>
      </c>
      <c r="CK170">
        <f t="shared" si="219"/>
        <v>68.92</v>
      </c>
      <c r="CL170">
        <f t="shared" si="220"/>
        <v>68.31</v>
      </c>
      <c r="CM170">
        <f t="shared" si="221"/>
        <v>72.009999999999991</v>
      </c>
      <c r="CN170">
        <f t="shared" si="222"/>
        <v>81.099999999999994</v>
      </c>
      <c r="CO170">
        <f t="shared" si="223"/>
        <v>81.099999999999994</v>
      </c>
      <c r="CP170">
        <f t="shared" si="224"/>
        <v>81.099999999999994</v>
      </c>
      <c r="CQ170">
        <f t="shared" si="225"/>
        <v>100.38</v>
      </c>
      <c r="CR170">
        <f t="shared" si="226"/>
        <v>117.38</v>
      </c>
      <c r="CS170">
        <f t="shared" si="227"/>
        <v>97.3</v>
      </c>
      <c r="CT170">
        <f t="shared" si="228"/>
        <v>95.31</v>
      </c>
      <c r="CU170">
        <f t="shared" si="229"/>
        <v>98.02</v>
      </c>
      <c r="CV170">
        <f t="shared" si="230"/>
        <v>98.02</v>
      </c>
      <c r="CW170">
        <f t="shared" si="231"/>
        <v>98.02</v>
      </c>
      <c r="CX170">
        <f t="shared" si="232"/>
        <v>102.13</v>
      </c>
    </row>
    <row r="171" spans="1:102" x14ac:dyDescent="0.2">
      <c r="A171" s="3" t="s">
        <v>169</v>
      </c>
      <c r="B171" s="4">
        <v>96.44</v>
      </c>
      <c r="C171">
        <f t="shared" si="233"/>
        <v>0</v>
      </c>
      <c r="D171">
        <f t="shared" si="234"/>
        <v>0</v>
      </c>
      <c r="E171">
        <f t="shared" si="235"/>
        <v>2.3900000000000006</v>
      </c>
      <c r="F171">
        <f t="shared" si="236"/>
        <v>13.450000000000003</v>
      </c>
      <c r="G171">
        <f t="shared" si="237"/>
        <v>10.349999999999994</v>
      </c>
      <c r="H171">
        <f t="shared" si="238"/>
        <v>4.6200000000000045</v>
      </c>
      <c r="I171">
        <f t="shared" si="239"/>
        <v>7.3999999999999915</v>
      </c>
      <c r="J171">
        <f t="shared" si="240"/>
        <v>7.3999999999999915</v>
      </c>
      <c r="K171">
        <f t="shared" si="241"/>
        <v>7.3999999999999915</v>
      </c>
      <c r="L171">
        <f t="shared" si="242"/>
        <v>16.709999999999994</v>
      </c>
      <c r="M171">
        <f t="shared" si="243"/>
        <v>23.629999999999995</v>
      </c>
      <c r="N171">
        <f t="shared" si="244"/>
        <v>16.269999999999996</v>
      </c>
      <c r="O171">
        <f t="shared" si="245"/>
        <v>25.299999999999997</v>
      </c>
      <c r="P171">
        <f t="shared" si="246"/>
        <v>18.079999999999998</v>
      </c>
      <c r="Q171">
        <f t="shared" si="247"/>
        <v>18.079999999999998</v>
      </c>
      <c r="R171">
        <f t="shared" si="248"/>
        <v>18.079999999999998</v>
      </c>
      <c r="S171">
        <f t="shared" si="249"/>
        <v>15.149999999999991</v>
      </c>
      <c r="T171">
        <f t="shared" si="250"/>
        <v>14.319999999999993</v>
      </c>
      <c r="U171">
        <f t="shared" si="251"/>
        <v>19.929999999999993</v>
      </c>
      <c r="V171">
        <f t="shared" si="252"/>
        <v>17.519999999999996</v>
      </c>
      <c r="W171">
        <f t="shared" si="253"/>
        <v>31.879999999999995</v>
      </c>
      <c r="X171">
        <f t="shared" si="254"/>
        <v>31.879999999999995</v>
      </c>
      <c r="Y171">
        <f t="shared" si="255"/>
        <v>31.879999999999995</v>
      </c>
      <c r="Z171">
        <f t="shared" si="256"/>
        <v>30.72</v>
      </c>
      <c r="AA171">
        <f t="shared" si="257"/>
        <v>26.239999999999995</v>
      </c>
      <c r="AB171">
        <f t="shared" si="258"/>
        <v>21.159999999999997</v>
      </c>
      <c r="AC171">
        <f t="shared" si="259"/>
        <v>17.959999999999994</v>
      </c>
      <c r="AD171">
        <f t="shared" si="260"/>
        <v>19.840000000000003</v>
      </c>
      <c r="AE171">
        <f t="shared" si="261"/>
        <v>19.840000000000003</v>
      </c>
      <c r="AF171">
        <f t="shared" si="262"/>
        <v>19.840000000000003</v>
      </c>
      <c r="AG171">
        <f t="shared" ref="AG171:AG234" si="263">B171-B140</f>
        <v>20.849999999999994</v>
      </c>
      <c r="AH171">
        <f t="shared" ref="AH171:AH234" si="264">B171-B139</f>
        <v>17.959999999999994</v>
      </c>
      <c r="AI171">
        <f t="shared" ref="AI171:AI234" si="265">B171-B138</f>
        <v>22.049999999999997</v>
      </c>
      <c r="AJ171">
        <f t="shared" ref="AJ171:AJ234" si="266">B171-B137</f>
        <v>20.64</v>
      </c>
      <c r="AK171">
        <f t="shared" ref="AK171:AK234" si="267">B171-B136</f>
        <v>23.799999999999997</v>
      </c>
      <c r="AL171">
        <f t="shared" ref="AL171:AL234" si="268">B171-B135</f>
        <v>23.799999999999997</v>
      </c>
      <c r="AM171">
        <f t="shared" ref="AM171:AM234" si="269">B171-B134</f>
        <v>23.849999999999994</v>
      </c>
      <c r="AN171">
        <f t="shared" ref="AN171:AN234" si="270">B171-B133</f>
        <v>27.159999999999997</v>
      </c>
      <c r="AO171">
        <f t="shared" ref="AO171:AO234" si="271">B171-B132</f>
        <v>25.929999999999993</v>
      </c>
      <c r="AP171">
        <f t="shared" ref="AP171:AP234" si="272">B171-B131</f>
        <v>23.209999999999994</v>
      </c>
      <c r="AQ171">
        <f t="shared" ref="AQ171:AQ234" si="273">B171-B130</f>
        <v>22.86</v>
      </c>
      <c r="AR171">
        <f t="shared" ref="AR171:AR234" si="274">B171-B129</f>
        <v>24.340000000000003</v>
      </c>
      <c r="AS171">
        <f t="shared" ref="AS171:AS234" si="275">B171-B128</f>
        <v>24.340000000000003</v>
      </c>
      <c r="AT171">
        <f t="shared" ref="AT171:AT234" si="276">B171-B127</f>
        <v>24.340000000000003</v>
      </c>
      <c r="AU171">
        <f t="shared" ref="AU171:AU234" si="277">B171-B126</f>
        <v>26.629999999999995</v>
      </c>
      <c r="AV171">
        <f t="shared" ref="AV171:AV234" si="278">B171-B125</f>
        <v>35.129999999999995</v>
      </c>
      <c r="AW171">
        <f t="shared" ref="AW171:AW234" si="279">B171-B124</f>
        <v>30.53</v>
      </c>
      <c r="AX171">
        <f t="shared" ref="AX171:AX234" si="280">B171-B123</f>
        <v>28</v>
      </c>
      <c r="AY171">
        <f t="shared" ref="AY171:AY234" si="281">B171-B122</f>
        <v>28.61</v>
      </c>
      <c r="AZ171">
        <f t="shared" ref="AZ171:AZ234" si="282">B171-B121</f>
        <v>28.61</v>
      </c>
      <c r="BA171">
        <f t="shared" ref="BA171:BA234" si="283">B171-B120</f>
        <v>28.61</v>
      </c>
      <c r="BB171">
        <f t="shared" ref="BB171:BB234" si="284">B171-B119</f>
        <v>30.149999999999991</v>
      </c>
      <c r="BC171">
        <f t="shared" ref="BC171:BC234" si="285">B171-B118</f>
        <v>32.28</v>
      </c>
      <c r="BD171">
        <f t="shared" ref="BD171:BD234" si="286">B171-B117</f>
        <v>39.04</v>
      </c>
      <c r="BE171">
        <f t="shared" ref="BE171:BE234" si="287">B171-B116</f>
        <v>37.589999999999996</v>
      </c>
      <c r="BF171">
        <f t="shared" ref="BF171:BF234" si="288">B171-B115</f>
        <v>42.69</v>
      </c>
      <c r="BG171">
        <f t="shared" ref="BG171:BG234" si="289">B171-B114</f>
        <v>42.69</v>
      </c>
      <c r="BH171">
        <f t="shared" ref="BH171:BH234" si="290">B171-B113</f>
        <v>42.69</v>
      </c>
      <c r="BI171">
        <f t="shared" ref="BI171:BI234" si="291">B171-B112</f>
        <v>50.129999999999995</v>
      </c>
      <c r="BJ171">
        <f t="shared" ref="BJ171:BJ234" si="292">B171-B111</f>
        <v>55.65</v>
      </c>
      <c r="BK171">
        <f t="shared" ref="BK171:BK234" si="293">B171-B110</f>
        <v>59.43</v>
      </c>
      <c r="BL171">
        <f t="shared" ref="BL171:BL234" si="294">B171-B109</f>
        <v>51.44</v>
      </c>
      <c r="BM171">
        <f t="shared" ref="BM171:BM234" si="295">B171-B108</f>
        <v>44.669999999999995</v>
      </c>
      <c r="BN171">
        <f t="shared" ref="BN171:BN234" si="296">B171-B107</f>
        <v>44.669999999999995</v>
      </c>
      <c r="BO171">
        <f t="shared" ref="BO171:BO234" si="297">B171-B106</f>
        <v>44.669999999999995</v>
      </c>
      <c r="BP171">
        <f t="shared" ref="BP171:BP234" si="298">B171-B105</f>
        <v>50.94</v>
      </c>
      <c r="BQ171">
        <f t="shared" ref="BQ171:BQ234" si="299">B171-B104</f>
        <v>51.4</v>
      </c>
      <c r="BR171">
        <f t="shared" ref="BR171:BR234" si="300">B171-B103</f>
        <v>52.629999999999995</v>
      </c>
      <c r="BS171">
        <f t="shared" ref="BS171:BS234" si="301">B171-B102</f>
        <v>56.19</v>
      </c>
      <c r="BT171">
        <f t="shared" ref="BT171:BT234" si="302">B171-B101</f>
        <v>58.98</v>
      </c>
      <c r="BU171">
        <f t="shared" ref="BU171:BU234" si="303">B171-B100</f>
        <v>58.98</v>
      </c>
      <c r="BV171">
        <f t="shared" ref="BV171:BV234" si="304">B171-B99</f>
        <v>58.98</v>
      </c>
      <c r="BW171">
        <f t="shared" ref="BW171:BW234" si="305">B171-B98</f>
        <v>56.919999999999995</v>
      </c>
      <c r="BX171">
        <f t="shared" ref="BX171:BX234" si="306">B171-B97</f>
        <v>56.75</v>
      </c>
      <c r="BY171">
        <f t="shared" ref="BY171:BY234" si="307">B171-B96</f>
        <v>57.099999999999994</v>
      </c>
      <c r="BZ171">
        <f t="shared" ref="BZ171:BZ234" si="308">B171-B95</f>
        <v>61.9</v>
      </c>
      <c r="CA171">
        <f t="shared" ref="CA171:CA234" si="309">B171-B94</f>
        <v>63.129999999999995</v>
      </c>
      <c r="CB171">
        <f t="shared" ref="CB171:CB234" si="310">B171-B93</f>
        <v>63.129999999999995</v>
      </c>
      <c r="CC171">
        <f t="shared" ref="CC171:CC234" si="311">B171-B92</f>
        <v>63.129999999999995</v>
      </c>
      <c r="CD171">
        <f t="shared" ref="CD171:CD234" si="312">B171-B91</f>
        <v>66.289999999999992</v>
      </c>
      <c r="CE171">
        <f t="shared" ref="CE171:CE234" si="313">B171-B90</f>
        <v>64.56</v>
      </c>
      <c r="CF171">
        <f t="shared" ref="CF171:CF234" si="314">B171-B89</f>
        <v>63.5</v>
      </c>
      <c r="CG171">
        <f t="shared" ref="CG171:CG234" si="315">B171-B88</f>
        <v>63.699999999999996</v>
      </c>
      <c r="CH171">
        <f t="shared" ref="CH171:CH234" si="316">B171-B87</f>
        <v>65.66</v>
      </c>
      <c r="CI171">
        <f t="shared" ref="CI171:CI234" si="317">B171-B86</f>
        <v>65.66</v>
      </c>
      <c r="CJ171">
        <f t="shared" ref="CJ171:CJ234" si="318">B171-B85</f>
        <v>65.66</v>
      </c>
      <c r="CK171">
        <f t="shared" ref="CK171:CK234" si="319">B171-B84</f>
        <v>66.459999999999994</v>
      </c>
      <c r="CL171">
        <f t="shared" ref="CL171:CL234" si="320">B171-B83</f>
        <v>68.92</v>
      </c>
      <c r="CM171">
        <f t="shared" ref="CM171:CM234" si="321">B171-B82</f>
        <v>68.31</v>
      </c>
      <c r="CN171">
        <f t="shared" ref="CN171:CN234" si="322">B171-B81</f>
        <v>72.009999999999991</v>
      </c>
      <c r="CO171">
        <f t="shared" ref="CO171:CO234" si="323">B171-B80</f>
        <v>81.099999999999994</v>
      </c>
      <c r="CP171">
        <f t="shared" ref="CP171:CP234" si="324">B171-B79</f>
        <v>81.099999999999994</v>
      </c>
      <c r="CQ171">
        <f t="shared" ref="CQ171:CQ234" si="325">B171-B78</f>
        <v>81.099999999999994</v>
      </c>
      <c r="CR171">
        <f t="shared" ref="CR171:CR234" si="326">B171-B77</f>
        <v>100.38</v>
      </c>
      <c r="CS171">
        <f t="shared" ref="CS171:CS234" si="327">B171-B76</f>
        <v>117.38</v>
      </c>
      <c r="CT171">
        <f t="shared" ref="CT171:CT234" si="328">B171-B75</f>
        <v>97.3</v>
      </c>
      <c r="CU171">
        <f t="shared" ref="CU171:CU234" si="329">B171-B74</f>
        <v>95.31</v>
      </c>
      <c r="CV171">
        <f t="shared" ref="CV171:CV234" si="330">B171-B73</f>
        <v>98.02</v>
      </c>
      <c r="CW171">
        <f t="shared" ref="CW171:CW234" si="331">B171-B72</f>
        <v>98.02</v>
      </c>
      <c r="CX171">
        <f t="shared" ref="CX171:CX234" si="332">B171-B71</f>
        <v>98.02</v>
      </c>
    </row>
    <row r="172" spans="1:102" x14ac:dyDescent="0.2">
      <c r="A172" s="3" t="s">
        <v>170</v>
      </c>
      <c r="B172" s="4">
        <v>98.99</v>
      </c>
      <c r="C172">
        <f t="shared" si="233"/>
        <v>2.5499999999999972</v>
      </c>
      <c r="D172">
        <f t="shared" si="234"/>
        <v>2.5499999999999972</v>
      </c>
      <c r="E172">
        <f t="shared" si="235"/>
        <v>2.5499999999999972</v>
      </c>
      <c r="F172">
        <f t="shared" si="236"/>
        <v>4.9399999999999977</v>
      </c>
      <c r="G172">
        <f t="shared" si="237"/>
        <v>16</v>
      </c>
      <c r="H172">
        <f t="shared" si="238"/>
        <v>12.899999999999991</v>
      </c>
      <c r="I172">
        <f t="shared" si="239"/>
        <v>7.1700000000000017</v>
      </c>
      <c r="J172">
        <f t="shared" si="240"/>
        <v>9.9499999999999886</v>
      </c>
      <c r="K172">
        <f t="shared" si="241"/>
        <v>9.9499999999999886</v>
      </c>
      <c r="L172">
        <f t="shared" si="242"/>
        <v>9.9499999999999886</v>
      </c>
      <c r="M172">
        <f t="shared" si="243"/>
        <v>19.259999999999991</v>
      </c>
      <c r="N172">
        <f t="shared" si="244"/>
        <v>26.179999999999993</v>
      </c>
      <c r="O172">
        <f t="shared" si="245"/>
        <v>18.819999999999993</v>
      </c>
      <c r="P172">
        <f t="shared" si="246"/>
        <v>27.849999999999994</v>
      </c>
      <c r="Q172">
        <f t="shared" si="247"/>
        <v>20.629999999999995</v>
      </c>
      <c r="R172">
        <f t="shared" si="248"/>
        <v>20.629999999999995</v>
      </c>
      <c r="S172">
        <f t="shared" si="249"/>
        <v>20.629999999999995</v>
      </c>
      <c r="T172">
        <f t="shared" si="250"/>
        <v>17.699999999999989</v>
      </c>
      <c r="U172">
        <f t="shared" si="251"/>
        <v>16.86999999999999</v>
      </c>
      <c r="V172">
        <f t="shared" si="252"/>
        <v>22.47999999999999</v>
      </c>
      <c r="W172">
        <f t="shared" si="253"/>
        <v>20.069999999999993</v>
      </c>
      <c r="X172">
        <f t="shared" si="254"/>
        <v>34.429999999999993</v>
      </c>
      <c r="Y172">
        <f t="shared" si="255"/>
        <v>34.429999999999993</v>
      </c>
      <c r="Z172">
        <f t="shared" si="256"/>
        <v>34.429999999999993</v>
      </c>
      <c r="AA172">
        <f t="shared" si="257"/>
        <v>33.269999999999996</v>
      </c>
      <c r="AB172">
        <f t="shared" si="258"/>
        <v>28.789999999999992</v>
      </c>
      <c r="AC172">
        <f t="shared" si="259"/>
        <v>23.709999999999994</v>
      </c>
      <c r="AD172">
        <f t="shared" si="260"/>
        <v>20.509999999999991</v>
      </c>
      <c r="AE172">
        <f t="shared" si="261"/>
        <v>22.39</v>
      </c>
      <c r="AF172">
        <f t="shared" si="262"/>
        <v>22.39</v>
      </c>
      <c r="AG172">
        <f t="shared" si="263"/>
        <v>22.39</v>
      </c>
      <c r="AH172">
        <f t="shared" si="264"/>
        <v>23.399999999999991</v>
      </c>
      <c r="AI172">
        <f t="shared" si="265"/>
        <v>20.509999999999991</v>
      </c>
      <c r="AJ172">
        <f t="shared" si="266"/>
        <v>24.599999999999994</v>
      </c>
      <c r="AK172">
        <f t="shared" si="267"/>
        <v>23.189999999999998</v>
      </c>
      <c r="AL172">
        <f t="shared" si="268"/>
        <v>26.349999999999994</v>
      </c>
      <c r="AM172">
        <f t="shared" si="269"/>
        <v>26.349999999999994</v>
      </c>
      <c r="AN172">
        <f t="shared" si="270"/>
        <v>26.399999999999991</v>
      </c>
      <c r="AO172">
        <f t="shared" si="271"/>
        <v>29.709999999999994</v>
      </c>
      <c r="AP172">
        <f t="shared" si="272"/>
        <v>28.47999999999999</v>
      </c>
      <c r="AQ172">
        <f t="shared" si="273"/>
        <v>25.759999999999991</v>
      </c>
      <c r="AR172">
        <f t="shared" si="274"/>
        <v>25.409999999999997</v>
      </c>
      <c r="AS172">
        <f t="shared" si="275"/>
        <v>26.89</v>
      </c>
      <c r="AT172">
        <f t="shared" si="276"/>
        <v>26.89</v>
      </c>
      <c r="AU172">
        <f t="shared" si="277"/>
        <v>26.89</v>
      </c>
      <c r="AV172">
        <f t="shared" si="278"/>
        <v>29.179999999999993</v>
      </c>
      <c r="AW172">
        <f t="shared" si="279"/>
        <v>37.679999999999993</v>
      </c>
      <c r="AX172">
        <f t="shared" si="280"/>
        <v>33.08</v>
      </c>
      <c r="AY172">
        <f t="shared" si="281"/>
        <v>30.549999999999997</v>
      </c>
      <c r="AZ172">
        <f t="shared" si="282"/>
        <v>31.159999999999997</v>
      </c>
      <c r="BA172">
        <f t="shared" si="283"/>
        <v>31.159999999999997</v>
      </c>
      <c r="BB172">
        <f t="shared" si="284"/>
        <v>31.159999999999997</v>
      </c>
      <c r="BC172">
        <f t="shared" si="285"/>
        <v>32.699999999999989</v>
      </c>
      <c r="BD172">
        <f t="shared" si="286"/>
        <v>34.83</v>
      </c>
      <c r="BE172">
        <f t="shared" si="287"/>
        <v>41.589999999999996</v>
      </c>
      <c r="BF172">
        <f t="shared" si="288"/>
        <v>40.139999999999993</v>
      </c>
      <c r="BG172">
        <f t="shared" si="289"/>
        <v>45.239999999999995</v>
      </c>
      <c r="BH172">
        <f t="shared" si="290"/>
        <v>45.239999999999995</v>
      </c>
      <c r="BI172">
        <f t="shared" si="291"/>
        <v>45.239999999999995</v>
      </c>
      <c r="BJ172">
        <f t="shared" si="292"/>
        <v>52.679999999999993</v>
      </c>
      <c r="BK172">
        <f t="shared" si="293"/>
        <v>58.199999999999996</v>
      </c>
      <c r="BL172">
        <f t="shared" si="294"/>
        <v>61.98</v>
      </c>
      <c r="BM172">
        <f t="shared" si="295"/>
        <v>53.989999999999995</v>
      </c>
      <c r="BN172">
        <f t="shared" si="296"/>
        <v>47.219999999999992</v>
      </c>
      <c r="BO172">
        <f t="shared" si="297"/>
        <v>47.219999999999992</v>
      </c>
      <c r="BP172">
        <f t="shared" si="298"/>
        <v>47.219999999999992</v>
      </c>
      <c r="BQ172">
        <f t="shared" si="299"/>
        <v>53.489999999999995</v>
      </c>
      <c r="BR172">
        <f t="shared" si="300"/>
        <v>53.949999999999996</v>
      </c>
      <c r="BS172">
        <f t="shared" si="301"/>
        <v>55.179999999999993</v>
      </c>
      <c r="BT172">
        <f t="shared" si="302"/>
        <v>58.739999999999995</v>
      </c>
      <c r="BU172">
        <f t="shared" si="303"/>
        <v>61.529999999999994</v>
      </c>
      <c r="BV172">
        <f t="shared" si="304"/>
        <v>61.529999999999994</v>
      </c>
      <c r="BW172">
        <f t="shared" si="305"/>
        <v>61.529999999999994</v>
      </c>
      <c r="BX172">
        <f t="shared" si="306"/>
        <v>59.469999999999992</v>
      </c>
      <c r="BY172">
        <f t="shared" si="307"/>
        <v>59.3</v>
      </c>
      <c r="BZ172">
        <f t="shared" si="308"/>
        <v>59.649999999999991</v>
      </c>
      <c r="CA172">
        <f t="shared" si="309"/>
        <v>64.449999999999989</v>
      </c>
      <c r="CB172">
        <f t="shared" si="310"/>
        <v>65.679999999999993</v>
      </c>
      <c r="CC172">
        <f t="shared" si="311"/>
        <v>65.679999999999993</v>
      </c>
      <c r="CD172">
        <f t="shared" si="312"/>
        <v>65.679999999999993</v>
      </c>
      <c r="CE172">
        <f t="shared" si="313"/>
        <v>68.84</v>
      </c>
      <c r="CF172">
        <f t="shared" si="314"/>
        <v>67.11</v>
      </c>
      <c r="CG172">
        <f t="shared" si="315"/>
        <v>66.05</v>
      </c>
      <c r="CH172">
        <f t="shared" si="316"/>
        <v>66.25</v>
      </c>
      <c r="CI172">
        <f t="shared" si="317"/>
        <v>68.209999999999994</v>
      </c>
      <c r="CJ172">
        <f t="shared" si="318"/>
        <v>68.209999999999994</v>
      </c>
      <c r="CK172">
        <f t="shared" si="319"/>
        <v>68.209999999999994</v>
      </c>
      <c r="CL172">
        <f t="shared" si="320"/>
        <v>69.009999999999991</v>
      </c>
      <c r="CM172">
        <f t="shared" si="321"/>
        <v>71.47</v>
      </c>
      <c r="CN172">
        <f t="shared" si="322"/>
        <v>70.86</v>
      </c>
      <c r="CO172">
        <f t="shared" si="323"/>
        <v>74.56</v>
      </c>
      <c r="CP172">
        <f t="shared" si="324"/>
        <v>83.649999999999991</v>
      </c>
      <c r="CQ172">
        <f t="shared" si="325"/>
        <v>83.649999999999991</v>
      </c>
      <c r="CR172">
        <f t="shared" si="326"/>
        <v>83.649999999999991</v>
      </c>
      <c r="CS172">
        <f t="shared" si="327"/>
        <v>102.92999999999999</v>
      </c>
      <c r="CT172">
        <f t="shared" si="328"/>
        <v>119.92999999999999</v>
      </c>
      <c r="CU172">
        <f t="shared" si="329"/>
        <v>99.85</v>
      </c>
      <c r="CV172">
        <f t="shared" si="330"/>
        <v>97.86</v>
      </c>
      <c r="CW172">
        <f t="shared" si="331"/>
        <v>100.57</v>
      </c>
      <c r="CX172">
        <f t="shared" si="332"/>
        <v>100.57</v>
      </c>
    </row>
    <row r="173" spans="1:102" x14ac:dyDescent="0.2">
      <c r="A173" s="3" t="s">
        <v>171</v>
      </c>
      <c r="B173" s="4">
        <v>103.73</v>
      </c>
      <c r="C173">
        <f t="shared" si="233"/>
        <v>4.7400000000000091</v>
      </c>
      <c r="D173">
        <f t="shared" si="234"/>
        <v>7.2900000000000063</v>
      </c>
      <c r="E173">
        <f t="shared" si="235"/>
        <v>7.2900000000000063</v>
      </c>
      <c r="F173">
        <f t="shared" si="236"/>
        <v>7.2900000000000063</v>
      </c>
      <c r="G173">
        <f t="shared" si="237"/>
        <v>9.6800000000000068</v>
      </c>
      <c r="H173">
        <f t="shared" si="238"/>
        <v>20.740000000000009</v>
      </c>
      <c r="I173">
        <f t="shared" si="239"/>
        <v>17.64</v>
      </c>
      <c r="J173">
        <f t="shared" si="240"/>
        <v>11.910000000000011</v>
      </c>
      <c r="K173">
        <f t="shared" si="241"/>
        <v>14.689999999999998</v>
      </c>
      <c r="L173">
        <f t="shared" si="242"/>
        <v>14.689999999999998</v>
      </c>
      <c r="M173">
        <f t="shared" si="243"/>
        <v>14.689999999999998</v>
      </c>
      <c r="N173">
        <f t="shared" si="244"/>
        <v>24</v>
      </c>
      <c r="O173">
        <f t="shared" si="245"/>
        <v>30.92</v>
      </c>
      <c r="P173">
        <f t="shared" si="246"/>
        <v>23.560000000000002</v>
      </c>
      <c r="Q173">
        <f t="shared" si="247"/>
        <v>32.590000000000003</v>
      </c>
      <c r="R173">
        <f t="shared" si="248"/>
        <v>25.370000000000005</v>
      </c>
      <c r="S173">
        <f t="shared" si="249"/>
        <v>25.370000000000005</v>
      </c>
      <c r="T173">
        <f t="shared" si="250"/>
        <v>25.370000000000005</v>
      </c>
      <c r="U173">
        <f t="shared" si="251"/>
        <v>22.439999999999998</v>
      </c>
      <c r="V173">
        <f t="shared" si="252"/>
        <v>21.61</v>
      </c>
      <c r="W173">
        <f t="shared" si="253"/>
        <v>27.22</v>
      </c>
      <c r="X173">
        <f t="shared" si="254"/>
        <v>24.810000000000002</v>
      </c>
      <c r="Y173">
        <f t="shared" si="255"/>
        <v>39.17</v>
      </c>
      <c r="Z173">
        <f t="shared" si="256"/>
        <v>39.17</v>
      </c>
      <c r="AA173">
        <f t="shared" si="257"/>
        <v>39.17</v>
      </c>
      <c r="AB173">
        <f t="shared" si="258"/>
        <v>38.010000000000005</v>
      </c>
      <c r="AC173">
        <f t="shared" si="259"/>
        <v>33.53</v>
      </c>
      <c r="AD173">
        <f t="shared" si="260"/>
        <v>28.450000000000003</v>
      </c>
      <c r="AE173">
        <f t="shared" si="261"/>
        <v>25.25</v>
      </c>
      <c r="AF173">
        <f t="shared" si="262"/>
        <v>27.13000000000001</v>
      </c>
      <c r="AG173">
        <f t="shared" si="263"/>
        <v>27.13000000000001</v>
      </c>
      <c r="AH173">
        <f t="shared" si="264"/>
        <v>27.13000000000001</v>
      </c>
      <c r="AI173">
        <f t="shared" si="265"/>
        <v>28.14</v>
      </c>
      <c r="AJ173">
        <f t="shared" si="266"/>
        <v>25.25</v>
      </c>
      <c r="AK173">
        <f t="shared" si="267"/>
        <v>29.340000000000003</v>
      </c>
      <c r="AL173">
        <f t="shared" si="268"/>
        <v>27.930000000000007</v>
      </c>
      <c r="AM173">
        <f t="shared" si="269"/>
        <v>31.090000000000003</v>
      </c>
      <c r="AN173">
        <f t="shared" si="270"/>
        <v>31.090000000000003</v>
      </c>
      <c r="AO173">
        <f t="shared" si="271"/>
        <v>31.14</v>
      </c>
      <c r="AP173">
        <f t="shared" si="272"/>
        <v>34.450000000000003</v>
      </c>
      <c r="AQ173">
        <f t="shared" si="273"/>
        <v>33.22</v>
      </c>
      <c r="AR173">
        <f t="shared" si="274"/>
        <v>30.5</v>
      </c>
      <c r="AS173">
        <f t="shared" si="275"/>
        <v>30.150000000000006</v>
      </c>
      <c r="AT173">
        <f t="shared" si="276"/>
        <v>31.63000000000001</v>
      </c>
      <c r="AU173">
        <f t="shared" si="277"/>
        <v>31.63000000000001</v>
      </c>
      <c r="AV173">
        <f t="shared" si="278"/>
        <v>31.63000000000001</v>
      </c>
      <c r="AW173">
        <f t="shared" si="279"/>
        <v>33.92</v>
      </c>
      <c r="AX173">
        <f t="shared" si="280"/>
        <v>42.42</v>
      </c>
      <c r="AY173">
        <f t="shared" si="281"/>
        <v>37.820000000000007</v>
      </c>
      <c r="AZ173">
        <f t="shared" si="282"/>
        <v>35.290000000000006</v>
      </c>
      <c r="BA173">
        <f t="shared" si="283"/>
        <v>35.900000000000006</v>
      </c>
      <c r="BB173">
        <f t="shared" si="284"/>
        <v>35.900000000000006</v>
      </c>
      <c r="BC173">
        <f t="shared" si="285"/>
        <v>35.900000000000006</v>
      </c>
      <c r="BD173">
        <f t="shared" si="286"/>
        <v>37.44</v>
      </c>
      <c r="BE173">
        <f t="shared" si="287"/>
        <v>39.570000000000007</v>
      </c>
      <c r="BF173">
        <f t="shared" si="288"/>
        <v>46.330000000000005</v>
      </c>
      <c r="BG173">
        <f t="shared" si="289"/>
        <v>44.88</v>
      </c>
      <c r="BH173">
        <f t="shared" si="290"/>
        <v>49.980000000000004</v>
      </c>
      <c r="BI173">
        <f t="shared" si="291"/>
        <v>49.980000000000004</v>
      </c>
      <c r="BJ173">
        <f t="shared" si="292"/>
        <v>49.980000000000004</v>
      </c>
      <c r="BK173">
        <f t="shared" si="293"/>
        <v>57.42</v>
      </c>
      <c r="BL173">
        <f t="shared" si="294"/>
        <v>62.940000000000005</v>
      </c>
      <c r="BM173">
        <f t="shared" si="295"/>
        <v>66.72</v>
      </c>
      <c r="BN173">
        <f t="shared" si="296"/>
        <v>58.730000000000004</v>
      </c>
      <c r="BO173">
        <f t="shared" si="297"/>
        <v>51.96</v>
      </c>
      <c r="BP173">
        <f t="shared" si="298"/>
        <v>51.96</v>
      </c>
      <c r="BQ173">
        <f t="shared" si="299"/>
        <v>51.96</v>
      </c>
      <c r="BR173">
        <f t="shared" si="300"/>
        <v>58.230000000000004</v>
      </c>
      <c r="BS173">
        <f t="shared" si="301"/>
        <v>58.690000000000005</v>
      </c>
      <c r="BT173">
        <f t="shared" si="302"/>
        <v>59.92</v>
      </c>
      <c r="BU173">
        <f t="shared" si="303"/>
        <v>63.480000000000004</v>
      </c>
      <c r="BV173">
        <f t="shared" si="304"/>
        <v>66.27000000000001</v>
      </c>
      <c r="BW173">
        <f t="shared" si="305"/>
        <v>66.27000000000001</v>
      </c>
      <c r="BX173">
        <f t="shared" si="306"/>
        <v>66.27000000000001</v>
      </c>
      <c r="BY173">
        <f t="shared" si="307"/>
        <v>64.210000000000008</v>
      </c>
      <c r="BZ173">
        <f t="shared" si="308"/>
        <v>64.040000000000006</v>
      </c>
      <c r="CA173">
        <f t="shared" si="309"/>
        <v>64.39</v>
      </c>
      <c r="CB173">
        <f t="shared" si="310"/>
        <v>69.19</v>
      </c>
      <c r="CC173">
        <f t="shared" si="311"/>
        <v>70.42</v>
      </c>
      <c r="CD173">
        <f t="shared" si="312"/>
        <v>70.42</v>
      </c>
      <c r="CE173">
        <f t="shared" si="313"/>
        <v>70.42</v>
      </c>
      <c r="CF173">
        <f t="shared" si="314"/>
        <v>73.580000000000013</v>
      </c>
      <c r="CG173">
        <f t="shared" si="315"/>
        <v>71.850000000000009</v>
      </c>
      <c r="CH173">
        <f t="shared" si="316"/>
        <v>70.790000000000006</v>
      </c>
      <c r="CI173">
        <f t="shared" si="317"/>
        <v>70.990000000000009</v>
      </c>
      <c r="CJ173">
        <f t="shared" si="318"/>
        <v>72.95</v>
      </c>
      <c r="CK173">
        <f t="shared" si="319"/>
        <v>72.95</v>
      </c>
      <c r="CL173">
        <f t="shared" si="320"/>
        <v>72.95</v>
      </c>
      <c r="CM173">
        <f t="shared" si="321"/>
        <v>73.75</v>
      </c>
      <c r="CN173">
        <f t="shared" si="322"/>
        <v>76.210000000000008</v>
      </c>
      <c r="CO173">
        <f t="shared" si="323"/>
        <v>75.600000000000009</v>
      </c>
      <c r="CP173">
        <f t="shared" si="324"/>
        <v>79.300000000000011</v>
      </c>
      <c r="CQ173">
        <f t="shared" si="325"/>
        <v>88.39</v>
      </c>
      <c r="CR173">
        <f t="shared" si="326"/>
        <v>88.39</v>
      </c>
      <c r="CS173">
        <f t="shared" si="327"/>
        <v>88.39</v>
      </c>
      <c r="CT173">
        <f t="shared" si="328"/>
        <v>107.67</v>
      </c>
      <c r="CU173">
        <f t="shared" si="329"/>
        <v>124.67</v>
      </c>
      <c r="CV173">
        <f t="shared" si="330"/>
        <v>104.59</v>
      </c>
      <c r="CW173">
        <f t="shared" si="331"/>
        <v>102.60000000000001</v>
      </c>
      <c r="CX173">
        <f t="shared" si="332"/>
        <v>105.31</v>
      </c>
    </row>
    <row r="174" spans="1:102" x14ac:dyDescent="0.2">
      <c r="A174" s="3" t="s">
        <v>172</v>
      </c>
      <c r="B174" s="4">
        <v>102.61</v>
      </c>
      <c r="C174">
        <f t="shared" si="233"/>
        <v>-1.1200000000000045</v>
      </c>
      <c r="D174">
        <f t="shared" si="234"/>
        <v>3.6200000000000045</v>
      </c>
      <c r="E174">
        <f t="shared" si="235"/>
        <v>6.1700000000000017</v>
      </c>
      <c r="F174">
        <f t="shared" si="236"/>
        <v>6.1700000000000017</v>
      </c>
      <c r="G174">
        <f t="shared" si="237"/>
        <v>6.1700000000000017</v>
      </c>
      <c r="H174">
        <f t="shared" si="238"/>
        <v>8.5600000000000023</v>
      </c>
      <c r="I174">
        <f t="shared" si="239"/>
        <v>19.620000000000005</v>
      </c>
      <c r="J174">
        <f t="shared" si="240"/>
        <v>16.519999999999996</v>
      </c>
      <c r="K174">
        <f t="shared" si="241"/>
        <v>10.790000000000006</v>
      </c>
      <c r="L174">
        <f t="shared" si="242"/>
        <v>13.569999999999993</v>
      </c>
      <c r="M174">
        <f t="shared" si="243"/>
        <v>13.569999999999993</v>
      </c>
      <c r="N174">
        <f t="shared" si="244"/>
        <v>13.569999999999993</v>
      </c>
      <c r="O174">
        <f t="shared" si="245"/>
        <v>22.879999999999995</v>
      </c>
      <c r="P174">
        <f t="shared" si="246"/>
        <v>29.799999999999997</v>
      </c>
      <c r="Q174">
        <f t="shared" si="247"/>
        <v>22.439999999999998</v>
      </c>
      <c r="R174">
        <f t="shared" si="248"/>
        <v>31.47</v>
      </c>
      <c r="S174">
        <f t="shared" si="249"/>
        <v>24.25</v>
      </c>
      <c r="T174">
        <f t="shared" si="250"/>
        <v>24.25</v>
      </c>
      <c r="U174">
        <f t="shared" si="251"/>
        <v>24.25</v>
      </c>
      <c r="V174">
        <f t="shared" si="252"/>
        <v>21.319999999999993</v>
      </c>
      <c r="W174">
        <f t="shared" si="253"/>
        <v>20.489999999999995</v>
      </c>
      <c r="X174">
        <f t="shared" si="254"/>
        <v>26.099999999999994</v>
      </c>
      <c r="Y174">
        <f t="shared" si="255"/>
        <v>23.689999999999998</v>
      </c>
      <c r="Z174">
        <f t="shared" si="256"/>
        <v>38.049999999999997</v>
      </c>
      <c r="AA174">
        <f t="shared" si="257"/>
        <v>38.049999999999997</v>
      </c>
      <c r="AB174">
        <f t="shared" si="258"/>
        <v>38.049999999999997</v>
      </c>
      <c r="AC174">
        <f t="shared" si="259"/>
        <v>36.89</v>
      </c>
      <c r="AD174">
        <f t="shared" si="260"/>
        <v>32.409999999999997</v>
      </c>
      <c r="AE174">
        <f t="shared" si="261"/>
        <v>27.33</v>
      </c>
      <c r="AF174">
        <f t="shared" si="262"/>
        <v>24.129999999999995</v>
      </c>
      <c r="AG174">
        <f t="shared" si="263"/>
        <v>26.010000000000005</v>
      </c>
      <c r="AH174">
        <f t="shared" si="264"/>
        <v>26.010000000000005</v>
      </c>
      <c r="AI174">
        <f t="shared" si="265"/>
        <v>26.010000000000005</v>
      </c>
      <c r="AJ174">
        <f t="shared" si="266"/>
        <v>27.019999999999996</v>
      </c>
      <c r="AK174">
        <f t="shared" si="267"/>
        <v>24.129999999999995</v>
      </c>
      <c r="AL174">
        <f t="shared" si="268"/>
        <v>28.22</v>
      </c>
      <c r="AM174">
        <f t="shared" si="269"/>
        <v>26.810000000000002</v>
      </c>
      <c r="AN174">
        <f t="shared" si="270"/>
        <v>29.97</v>
      </c>
      <c r="AO174">
        <f t="shared" si="271"/>
        <v>29.97</v>
      </c>
      <c r="AP174">
        <f t="shared" si="272"/>
        <v>30.019999999999996</v>
      </c>
      <c r="AQ174">
        <f t="shared" si="273"/>
        <v>33.33</v>
      </c>
      <c r="AR174">
        <f t="shared" si="274"/>
        <v>32.099999999999994</v>
      </c>
      <c r="AS174">
        <f t="shared" si="275"/>
        <v>29.379999999999995</v>
      </c>
      <c r="AT174">
        <f t="shared" si="276"/>
        <v>29.03</v>
      </c>
      <c r="AU174">
        <f t="shared" si="277"/>
        <v>30.510000000000005</v>
      </c>
      <c r="AV174">
        <f t="shared" si="278"/>
        <v>30.510000000000005</v>
      </c>
      <c r="AW174">
        <f t="shared" si="279"/>
        <v>30.510000000000005</v>
      </c>
      <c r="AX174">
        <f t="shared" si="280"/>
        <v>32.799999999999997</v>
      </c>
      <c r="AY174">
        <f t="shared" si="281"/>
        <v>41.3</v>
      </c>
      <c r="AZ174">
        <f t="shared" si="282"/>
        <v>36.700000000000003</v>
      </c>
      <c r="BA174">
        <f t="shared" si="283"/>
        <v>34.17</v>
      </c>
      <c r="BB174">
        <f t="shared" si="284"/>
        <v>34.78</v>
      </c>
      <c r="BC174">
        <f t="shared" si="285"/>
        <v>34.78</v>
      </c>
      <c r="BD174">
        <f t="shared" si="286"/>
        <v>34.78</v>
      </c>
      <c r="BE174">
        <f t="shared" si="287"/>
        <v>36.319999999999993</v>
      </c>
      <c r="BF174">
        <f t="shared" si="288"/>
        <v>38.450000000000003</v>
      </c>
      <c r="BG174">
        <f t="shared" si="289"/>
        <v>45.21</v>
      </c>
      <c r="BH174">
        <f t="shared" si="290"/>
        <v>43.76</v>
      </c>
      <c r="BI174">
        <f t="shared" si="291"/>
        <v>48.86</v>
      </c>
      <c r="BJ174">
        <f t="shared" si="292"/>
        <v>48.86</v>
      </c>
      <c r="BK174">
        <f t="shared" si="293"/>
        <v>48.86</v>
      </c>
      <c r="BL174">
        <f t="shared" si="294"/>
        <v>56.3</v>
      </c>
      <c r="BM174">
        <f t="shared" si="295"/>
        <v>61.82</v>
      </c>
      <c r="BN174">
        <f t="shared" si="296"/>
        <v>65.599999999999994</v>
      </c>
      <c r="BO174">
        <f t="shared" si="297"/>
        <v>57.61</v>
      </c>
      <c r="BP174">
        <f t="shared" si="298"/>
        <v>50.839999999999996</v>
      </c>
      <c r="BQ174">
        <f t="shared" si="299"/>
        <v>50.839999999999996</v>
      </c>
      <c r="BR174">
        <f t="shared" si="300"/>
        <v>50.839999999999996</v>
      </c>
      <c r="BS174">
        <f t="shared" si="301"/>
        <v>57.11</v>
      </c>
      <c r="BT174">
        <f t="shared" si="302"/>
        <v>57.57</v>
      </c>
      <c r="BU174">
        <f t="shared" si="303"/>
        <v>58.8</v>
      </c>
      <c r="BV174">
        <f t="shared" si="304"/>
        <v>62.36</v>
      </c>
      <c r="BW174">
        <f t="shared" si="305"/>
        <v>65.150000000000006</v>
      </c>
      <c r="BX174">
        <f t="shared" si="306"/>
        <v>65.150000000000006</v>
      </c>
      <c r="BY174">
        <f t="shared" si="307"/>
        <v>65.150000000000006</v>
      </c>
      <c r="BZ174">
        <f t="shared" si="308"/>
        <v>63.089999999999996</v>
      </c>
      <c r="CA174">
        <f t="shared" si="309"/>
        <v>62.92</v>
      </c>
      <c r="CB174">
        <f t="shared" si="310"/>
        <v>63.269999999999996</v>
      </c>
      <c r="CC174">
        <f t="shared" si="311"/>
        <v>68.069999999999993</v>
      </c>
      <c r="CD174">
        <f t="shared" si="312"/>
        <v>69.3</v>
      </c>
      <c r="CE174">
        <f t="shared" si="313"/>
        <v>69.3</v>
      </c>
      <c r="CF174">
        <f t="shared" si="314"/>
        <v>69.3</v>
      </c>
      <c r="CG174">
        <f t="shared" si="315"/>
        <v>72.460000000000008</v>
      </c>
      <c r="CH174">
        <f t="shared" si="316"/>
        <v>70.73</v>
      </c>
      <c r="CI174">
        <f t="shared" si="317"/>
        <v>69.67</v>
      </c>
      <c r="CJ174">
        <f t="shared" si="318"/>
        <v>69.87</v>
      </c>
      <c r="CK174">
        <f t="shared" si="319"/>
        <v>71.83</v>
      </c>
      <c r="CL174">
        <f t="shared" si="320"/>
        <v>71.83</v>
      </c>
      <c r="CM174">
        <f t="shared" si="321"/>
        <v>71.83</v>
      </c>
      <c r="CN174">
        <f t="shared" si="322"/>
        <v>72.63</v>
      </c>
      <c r="CO174">
        <f t="shared" si="323"/>
        <v>75.09</v>
      </c>
      <c r="CP174">
        <f t="shared" si="324"/>
        <v>74.48</v>
      </c>
      <c r="CQ174">
        <f t="shared" si="325"/>
        <v>78.180000000000007</v>
      </c>
      <c r="CR174">
        <f t="shared" si="326"/>
        <v>87.27</v>
      </c>
      <c r="CS174">
        <f t="shared" si="327"/>
        <v>87.27</v>
      </c>
      <c r="CT174">
        <f t="shared" si="328"/>
        <v>87.27</v>
      </c>
      <c r="CU174">
        <f t="shared" si="329"/>
        <v>106.55</v>
      </c>
      <c r="CV174">
        <f t="shared" si="330"/>
        <v>123.55</v>
      </c>
      <c r="CW174">
        <f t="shared" si="331"/>
        <v>103.47</v>
      </c>
      <c r="CX174">
        <f t="shared" si="332"/>
        <v>101.48</v>
      </c>
    </row>
    <row r="175" spans="1:102" x14ac:dyDescent="0.2">
      <c r="A175" s="3" t="s">
        <v>173</v>
      </c>
      <c r="B175" s="4">
        <v>109.41</v>
      </c>
      <c r="C175">
        <f t="shared" si="233"/>
        <v>6.7999999999999972</v>
      </c>
      <c r="D175">
        <f t="shared" si="234"/>
        <v>5.6799999999999926</v>
      </c>
      <c r="E175">
        <f t="shared" si="235"/>
        <v>10.420000000000002</v>
      </c>
      <c r="F175">
        <f t="shared" si="236"/>
        <v>12.969999999999999</v>
      </c>
      <c r="G175">
        <f t="shared" si="237"/>
        <v>12.969999999999999</v>
      </c>
      <c r="H175">
        <f t="shared" si="238"/>
        <v>12.969999999999999</v>
      </c>
      <c r="I175">
        <f t="shared" si="239"/>
        <v>15.36</v>
      </c>
      <c r="J175">
        <f t="shared" si="240"/>
        <v>26.42</v>
      </c>
      <c r="K175">
        <f t="shared" si="241"/>
        <v>23.319999999999993</v>
      </c>
      <c r="L175">
        <f t="shared" si="242"/>
        <v>17.590000000000003</v>
      </c>
      <c r="M175">
        <f t="shared" si="243"/>
        <v>20.36999999999999</v>
      </c>
      <c r="N175">
        <f t="shared" si="244"/>
        <v>20.36999999999999</v>
      </c>
      <c r="O175">
        <f t="shared" si="245"/>
        <v>20.36999999999999</v>
      </c>
      <c r="P175">
        <f t="shared" si="246"/>
        <v>29.679999999999993</v>
      </c>
      <c r="Q175">
        <f t="shared" si="247"/>
        <v>36.599999999999994</v>
      </c>
      <c r="R175">
        <f t="shared" si="248"/>
        <v>29.239999999999995</v>
      </c>
      <c r="S175">
        <f t="shared" si="249"/>
        <v>38.269999999999996</v>
      </c>
      <c r="T175">
        <f t="shared" si="250"/>
        <v>31.049999999999997</v>
      </c>
      <c r="U175">
        <f t="shared" si="251"/>
        <v>31.049999999999997</v>
      </c>
      <c r="V175">
        <f t="shared" si="252"/>
        <v>31.049999999999997</v>
      </c>
      <c r="W175">
        <f t="shared" si="253"/>
        <v>28.11999999999999</v>
      </c>
      <c r="X175">
        <f t="shared" si="254"/>
        <v>27.289999999999992</v>
      </c>
      <c r="Y175">
        <f t="shared" si="255"/>
        <v>32.899999999999991</v>
      </c>
      <c r="Z175">
        <f t="shared" si="256"/>
        <v>30.489999999999995</v>
      </c>
      <c r="AA175">
        <f t="shared" si="257"/>
        <v>44.849999999999994</v>
      </c>
      <c r="AB175">
        <f t="shared" si="258"/>
        <v>44.849999999999994</v>
      </c>
      <c r="AC175">
        <f t="shared" si="259"/>
        <v>44.849999999999994</v>
      </c>
      <c r="AD175">
        <f t="shared" si="260"/>
        <v>43.69</v>
      </c>
      <c r="AE175">
        <f t="shared" si="261"/>
        <v>39.209999999999994</v>
      </c>
      <c r="AF175">
        <f t="shared" si="262"/>
        <v>34.129999999999995</v>
      </c>
      <c r="AG175">
        <f t="shared" si="263"/>
        <v>30.929999999999993</v>
      </c>
      <c r="AH175">
        <f t="shared" si="264"/>
        <v>32.81</v>
      </c>
      <c r="AI175">
        <f t="shared" si="265"/>
        <v>32.81</v>
      </c>
      <c r="AJ175">
        <f t="shared" si="266"/>
        <v>32.81</v>
      </c>
      <c r="AK175">
        <f t="shared" si="267"/>
        <v>33.819999999999993</v>
      </c>
      <c r="AL175">
        <f t="shared" si="268"/>
        <v>30.929999999999993</v>
      </c>
      <c r="AM175">
        <f t="shared" si="269"/>
        <v>35.019999999999996</v>
      </c>
      <c r="AN175">
        <f t="shared" si="270"/>
        <v>33.61</v>
      </c>
      <c r="AO175">
        <f t="shared" si="271"/>
        <v>36.769999999999996</v>
      </c>
      <c r="AP175">
        <f t="shared" si="272"/>
        <v>36.769999999999996</v>
      </c>
      <c r="AQ175">
        <f t="shared" si="273"/>
        <v>36.819999999999993</v>
      </c>
      <c r="AR175">
        <f t="shared" si="274"/>
        <v>40.129999999999995</v>
      </c>
      <c r="AS175">
        <f t="shared" si="275"/>
        <v>38.899999999999991</v>
      </c>
      <c r="AT175">
        <f t="shared" si="276"/>
        <v>36.179999999999993</v>
      </c>
      <c r="AU175">
        <f t="shared" si="277"/>
        <v>35.83</v>
      </c>
      <c r="AV175">
        <f t="shared" si="278"/>
        <v>37.31</v>
      </c>
      <c r="AW175">
        <f t="shared" si="279"/>
        <v>37.31</v>
      </c>
      <c r="AX175">
        <f t="shared" si="280"/>
        <v>37.31</v>
      </c>
      <c r="AY175">
        <f t="shared" si="281"/>
        <v>39.599999999999994</v>
      </c>
      <c r="AZ175">
        <f t="shared" si="282"/>
        <v>48.099999999999994</v>
      </c>
      <c r="BA175">
        <f t="shared" si="283"/>
        <v>43.5</v>
      </c>
      <c r="BB175">
        <f t="shared" si="284"/>
        <v>40.97</v>
      </c>
      <c r="BC175">
        <f t="shared" si="285"/>
        <v>41.58</v>
      </c>
      <c r="BD175">
        <f t="shared" si="286"/>
        <v>41.58</v>
      </c>
      <c r="BE175">
        <f t="shared" si="287"/>
        <v>41.58</v>
      </c>
      <c r="BF175">
        <f t="shared" si="288"/>
        <v>43.11999999999999</v>
      </c>
      <c r="BG175">
        <f t="shared" si="289"/>
        <v>45.25</v>
      </c>
      <c r="BH175">
        <f t="shared" si="290"/>
        <v>52.01</v>
      </c>
      <c r="BI175">
        <f t="shared" si="291"/>
        <v>50.559999999999995</v>
      </c>
      <c r="BJ175">
        <f t="shared" si="292"/>
        <v>55.66</v>
      </c>
      <c r="BK175">
        <f t="shared" si="293"/>
        <v>55.66</v>
      </c>
      <c r="BL175">
        <f t="shared" si="294"/>
        <v>55.66</v>
      </c>
      <c r="BM175">
        <f t="shared" si="295"/>
        <v>63.099999999999994</v>
      </c>
      <c r="BN175">
        <f t="shared" si="296"/>
        <v>68.62</v>
      </c>
      <c r="BO175">
        <f t="shared" si="297"/>
        <v>72.400000000000006</v>
      </c>
      <c r="BP175">
        <f t="shared" si="298"/>
        <v>64.41</v>
      </c>
      <c r="BQ175">
        <f t="shared" si="299"/>
        <v>57.639999999999993</v>
      </c>
      <c r="BR175">
        <f t="shared" si="300"/>
        <v>57.639999999999993</v>
      </c>
      <c r="BS175">
        <f t="shared" si="301"/>
        <v>57.639999999999993</v>
      </c>
      <c r="BT175">
        <f t="shared" si="302"/>
        <v>63.91</v>
      </c>
      <c r="BU175">
        <f t="shared" si="303"/>
        <v>64.37</v>
      </c>
      <c r="BV175">
        <f t="shared" si="304"/>
        <v>65.599999999999994</v>
      </c>
      <c r="BW175">
        <f t="shared" si="305"/>
        <v>69.16</v>
      </c>
      <c r="BX175">
        <f t="shared" si="306"/>
        <v>71.949999999999989</v>
      </c>
      <c r="BY175">
        <f t="shared" si="307"/>
        <v>71.949999999999989</v>
      </c>
      <c r="BZ175">
        <f t="shared" si="308"/>
        <v>71.949999999999989</v>
      </c>
      <c r="CA175">
        <f t="shared" si="309"/>
        <v>69.889999999999986</v>
      </c>
      <c r="CB175">
        <f t="shared" si="310"/>
        <v>69.72</v>
      </c>
      <c r="CC175">
        <f t="shared" si="311"/>
        <v>70.069999999999993</v>
      </c>
      <c r="CD175">
        <f t="shared" si="312"/>
        <v>74.87</v>
      </c>
      <c r="CE175">
        <f t="shared" si="313"/>
        <v>76.099999999999994</v>
      </c>
      <c r="CF175">
        <f t="shared" si="314"/>
        <v>76.099999999999994</v>
      </c>
      <c r="CG175">
        <f t="shared" si="315"/>
        <v>76.099999999999994</v>
      </c>
      <c r="CH175">
        <f t="shared" si="316"/>
        <v>79.259999999999991</v>
      </c>
      <c r="CI175">
        <f t="shared" si="317"/>
        <v>77.53</v>
      </c>
      <c r="CJ175">
        <f t="shared" si="318"/>
        <v>76.47</v>
      </c>
      <c r="CK175">
        <f t="shared" si="319"/>
        <v>76.669999999999987</v>
      </c>
      <c r="CL175">
        <f t="shared" si="320"/>
        <v>78.63</v>
      </c>
      <c r="CM175">
        <f t="shared" si="321"/>
        <v>78.63</v>
      </c>
      <c r="CN175">
        <f t="shared" si="322"/>
        <v>78.63</v>
      </c>
      <c r="CO175">
        <f t="shared" si="323"/>
        <v>79.429999999999993</v>
      </c>
      <c r="CP175">
        <f t="shared" si="324"/>
        <v>81.89</v>
      </c>
      <c r="CQ175">
        <f t="shared" si="325"/>
        <v>81.28</v>
      </c>
      <c r="CR175">
        <f t="shared" si="326"/>
        <v>84.97999999999999</v>
      </c>
      <c r="CS175">
        <f t="shared" si="327"/>
        <v>94.07</v>
      </c>
      <c r="CT175">
        <f t="shared" si="328"/>
        <v>94.07</v>
      </c>
      <c r="CU175">
        <f t="shared" si="329"/>
        <v>94.07</v>
      </c>
      <c r="CV175">
        <f t="shared" si="330"/>
        <v>113.35</v>
      </c>
      <c r="CW175">
        <f t="shared" si="331"/>
        <v>130.35</v>
      </c>
      <c r="CX175">
        <f t="shared" si="332"/>
        <v>110.27</v>
      </c>
    </row>
    <row r="176" spans="1:102" x14ac:dyDescent="0.2">
      <c r="A176" s="3" t="s">
        <v>174</v>
      </c>
      <c r="B176" s="4">
        <v>113.01</v>
      </c>
      <c r="C176">
        <f t="shared" si="233"/>
        <v>3.6000000000000085</v>
      </c>
      <c r="D176">
        <f t="shared" si="234"/>
        <v>10.400000000000006</v>
      </c>
      <c r="E176">
        <f t="shared" si="235"/>
        <v>9.2800000000000011</v>
      </c>
      <c r="F176">
        <f t="shared" si="236"/>
        <v>14.02000000000001</v>
      </c>
      <c r="G176">
        <f t="shared" si="237"/>
        <v>16.570000000000007</v>
      </c>
      <c r="H176">
        <f t="shared" si="238"/>
        <v>16.570000000000007</v>
      </c>
      <c r="I176">
        <f t="shared" si="239"/>
        <v>16.570000000000007</v>
      </c>
      <c r="J176">
        <f t="shared" si="240"/>
        <v>18.960000000000008</v>
      </c>
      <c r="K176">
        <f t="shared" si="241"/>
        <v>30.02000000000001</v>
      </c>
      <c r="L176">
        <f t="shared" si="242"/>
        <v>26.92</v>
      </c>
      <c r="M176">
        <f t="shared" si="243"/>
        <v>21.190000000000012</v>
      </c>
      <c r="N176">
        <f t="shared" si="244"/>
        <v>23.97</v>
      </c>
      <c r="O176">
        <f t="shared" si="245"/>
        <v>23.97</v>
      </c>
      <c r="P176">
        <f t="shared" si="246"/>
        <v>23.97</v>
      </c>
      <c r="Q176">
        <f t="shared" si="247"/>
        <v>33.28</v>
      </c>
      <c r="R176">
        <f t="shared" si="248"/>
        <v>40.200000000000003</v>
      </c>
      <c r="S176">
        <f t="shared" si="249"/>
        <v>32.840000000000003</v>
      </c>
      <c r="T176">
        <f t="shared" si="250"/>
        <v>41.870000000000005</v>
      </c>
      <c r="U176">
        <f t="shared" si="251"/>
        <v>34.650000000000006</v>
      </c>
      <c r="V176">
        <f t="shared" si="252"/>
        <v>34.650000000000006</v>
      </c>
      <c r="W176">
        <f t="shared" si="253"/>
        <v>34.650000000000006</v>
      </c>
      <c r="X176">
        <f t="shared" si="254"/>
        <v>31.72</v>
      </c>
      <c r="Y176">
        <f t="shared" si="255"/>
        <v>30.89</v>
      </c>
      <c r="Z176">
        <f t="shared" si="256"/>
        <v>36.5</v>
      </c>
      <c r="AA176">
        <f t="shared" si="257"/>
        <v>34.090000000000003</v>
      </c>
      <c r="AB176">
        <f t="shared" si="258"/>
        <v>48.45</v>
      </c>
      <c r="AC176">
        <f t="shared" si="259"/>
        <v>48.45</v>
      </c>
      <c r="AD176">
        <f t="shared" si="260"/>
        <v>48.45</v>
      </c>
      <c r="AE176">
        <f t="shared" si="261"/>
        <v>47.290000000000006</v>
      </c>
      <c r="AF176">
        <f t="shared" si="262"/>
        <v>42.81</v>
      </c>
      <c r="AG176">
        <f t="shared" si="263"/>
        <v>37.730000000000004</v>
      </c>
      <c r="AH176">
        <f t="shared" si="264"/>
        <v>34.53</v>
      </c>
      <c r="AI176">
        <f t="shared" si="265"/>
        <v>36.410000000000011</v>
      </c>
      <c r="AJ176">
        <f t="shared" si="266"/>
        <v>36.410000000000011</v>
      </c>
      <c r="AK176">
        <f t="shared" si="267"/>
        <v>36.410000000000011</v>
      </c>
      <c r="AL176">
        <f t="shared" si="268"/>
        <v>37.42</v>
      </c>
      <c r="AM176">
        <f t="shared" si="269"/>
        <v>34.53</v>
      </c>
      <c r="AN176">
        <f t="shared" si="270"/>
        <v>38.620000000000005</v>
      </c>
      <c r="AO176">
        <f t="shared" si="271"/>
        <v>37.210000000000008</v>
      </c>
      <c r="AP176">
        <f t="shared" si="272"/>
        <v>40.370000000000005</v>
      </c>
      <c r="AQ176">
        <f t="shared" si="273"/>
        <v>40.370000000000005</v>
      </c>
      <c r="AR176">
        <f t="shared" si="274"/>
        <v>40.42</v>
      </c>
      <c r="AS176">
        <f t="shared" si="275"/>
        <v>43.730000000000004</v>
      </c>
      <c r="AT176">
        <f t="shared" si="276"/>
        <v>42.5</v>
      </c>
      <c r="AU176">
        <f t="shared" si="277"/>
        <v>39.78</v>
      </c>
      <c r="AV176">
        <f t="shared" si="278"/>
        <v>39.430000000000007</v>
      </c>
      <c r="AW176">
        <f t="shared" si="279"/>
        <v>40.910000000000011</v>
      </c>
      <c r="AX176">
        <f t="shared" si="280"/>
        <v>40.910000000000011</v>
      </c>
      <c r="AY176">
        <f t="shared" si="281"/>
        <v>40.910000000000011</v>
      </c>
      <c r="AZ176">
        <f t="shared" si="282"/>
        <v>43.2</v>
      </c>
      <c r="BA176">
        <f t="shared" si="283"/>
        <v>51.7</v>
      </c>
      <c r="BB176">
        <f t="shared" si="284"/>
        <v>47.100000000000009</v>
      </c>
      <c r="BC176">
        <f t="shared" si="285"/>
        <v>44.570000000000007</v>
      </c>
      <c r="BD176">
        <f t="shared" si="286"/>
        <v>45.180000000000007</v>
      </c>
      <c r="BE176">
        <f t="shared" si="287"/>
        <v>45.180000000000007</v>
      </c>
      <c r="BF176">
        <f t="shared" si="288"/>
        <v>45.180000000000007</v>
      </c>
      <c r="BG176">
        <f t="shared" si="289"/>
        <v>46.72</v>
      </c>
      <c r="BH176">
        <f t="shared" si="290"/>
        <v>48.850000000000009</v>
      </c>
      <c r="BI176">
        <f t="shared" si="291"/>
        <v>55.610000000000007</v>
      </c>
      <c r="BJ176">
        <f t="shared" si="292"/>
        <v>54.160000000000004</v>
      </c>
      <c r="BK176">
        <f t="shared" si="293"/>
        <v>59.260000000000005</v>
      </c>
      <c r="BL176">
        <f t="shared" si="294"/>
        <v>59.260000000000005</v>
      </c>
      <c r="BM176">
        <f t="shared" si="295"/>
        <v>59.260000000000005</v>
      </c>
      <c r="BN176">
        <f t="shared" si="296"/>
        <v>66.7</v>
      </c>
      <c r="BO176">
        <f t="shared" si="297"/>
        <v>72.22</v>
      </c>
      <c r="BP176">
        <f t="shared" si="298"/>
        <v>76</v>
      </c>
      <c r="BQ176">
        <f t="shared" si="299"/>
        <v>68.010000000000005</v>
      </c>
      <c r="BR176">
        <f t="shared" si="300"/>
        <v>61.24</v>
      </c>
      <c r="BS176">
        <f t="shared" si="301"/>
        <v>61.24</v>
      </c>
      <c r="BT176">
        <f t="shared" si="302"/>
        <v>61.24</v>
      </c>
      <c r="BU176">
        <f t="shared" si="303"/>
        <v>67.510000000000005</v>
      </c>
      <c r="BV176">
        <f t="shared" si="304"/>
        <v>67.97</v>
      </c>
      <c r="BW176">
        <f t="shared" si="305"/>
        <v>69.2</v>
      </c>
      <c r="BX176">
        <f t="shared" si="306"/>
        <v>72.760000000000005</v>
      </c>
      <c r="BY176">
        <f t="shared" si="307"/>
        <v>75.550000000000011</v>
      </c>
      <c r="BZ176">
        <f t="shared" si="308"/>
        <v>75.550000000000011</v>
      </c>
      <c r="CA176">
        <f t="shared" si="309"/>
        <v>75.550000000000011</v>
      </c>
      <c r="CB176">
        <f t="shared" si="310"/>
        <v>73.490000000000009</v>
      </c>
      <c r="CC176">
        <f t="shared" si="311"/>
        <v>73.320000000000007</v>
      </c>
      <c r="CD176">
        <f t="shared" si="312"/>
        <v>73.67</v>
      </c>
      <c r="CE176">
        <f t="shared" si="313"/>
        <v>78.47</v>
      </c>
      <c r="CF176">
        <f t="shared" si="314"/>
        <v>79.7</v>
      </c>
      <c r="CG176">
        <f t="shared" si="315"/>
        <v>79.7</v>
      </c>
      <c r="CH176">
        <f t="shared" si="316"/>
        <v>79.7</v>
      </c>
      <c r="CI176">
        <f t="shared" si="317"/>
        <v>82.860000000000014</v>
      </c>
      <c r="CJ176">
        <f t="shared" si="318"/>
        <v>81.13000000000001</v>
      </c>
      <c r="CK176">
        <f t="shared" si="319"/>
        <v>80.070000000000007</v>
      </c>
      <c r="CL176">
        <f t="shared" si="320"/>
        <v>80.27000000000001</v>
      </c>
      <c r="CM176">
        <f t="shared" si="321"/>
        <v>82.23</v>
      </c>
      <c r="CN176">
        <f t="shared" si="322"/>
        <v>82.23</v>
      </c>
      <c r="CO176">
        <f t="shared" si="323"/>
        <v>82.23</v>
      </c>
      <c r="CP176">
        <f t="shared" si="324"/>
        <v>83.03</v>
      </c>
      <c r="CQ176">
        <f t="shared" si="325"/>
        <v>85.490000000000009</v>
      </c>
      <c r="CR176">
        <f t="shared" si="326"/>
        <v>84.88000000000001</v>
      </c>
      <c r="CS176">
        <f t="shared" si="327"/>
        <v>88.580000000000013</v>
      </c>
      <c r="CT176">
        <f t="shared" si="328"/>
        <v>97.67</v>
      </c>
      <c r="CU176">
        <f t="shared" si="329"/>
        <v>97.67</v>
      </c>
      <c r="CV176">
        <f t="shared" si="330"/>
        <v>97.67</v>
      </c>
      <c r="CW176">
        <f t="shared" si="331"/>
        <v>116.95</v>
      </c>
      <c r="CX176">
        <f t="shared" si="332"/>
        <v>133.95000000000002</v>
      </c>
    </row>
    <row r="177" spans="1:102" x14ac:dyDescent="0.2">
      <c r="A177" s="3" t="s">
        <v>175</v>
      </c>
      <c r="B177" s="4">
        <v>113.01</v>
      </c>
      <c r="C177">
        <f t="shared" si="233"/>
        <v>0</v>
      </c>
      <c r="D177">
        <f t="shared" si="234"/>
        <v>3.6000000000000085</v>
      </c>
      <c r="E177">
        <f t="shared" si="235"/>
        <v>10.400000000000006</v>
      </c>
      <c r="F177">
        <f t="shared" si="236"/>
        <v>9.2800000000000011</v>
      </c>
      <c r="G177">
        <f t="shared" si="237"/>
        <v>14.02000000000001</v>
      </c>
      <c r="H177">
        <f t="shared" si="238"/>
        <v>16.570000000000007</v>
      </c>
      <c r="I177">
        <f t="shared" si="239"/>
        <v>16.570000000000007</v>
      </c>
      <c r="J177">
        <f t="shared" si="240"/>
        <v>16.570000000000007</v>
      </c>
      <c r="K177">
        <f t="shared" si="241"/>
        <v>18.960000000000008</v>
      </c>
      <c r="L177">
        <f t="shared" si="242"/>
        <v>30.02000000000001</v>
      </c>
      <c r="M177">
        <f t="shared" si="243"/>
        <v>26.92</v>
      </c>
      <c r="N177">
        <f t="shared" si="244"/>
        <v>21.190000000000012</v>
      </c>
      <c r="O177">
        <f t="shared" si="245"/>
        <v>23.97</v>
      </c>
      <c r="P177">
        <f t="shared" si="246"/>
        <v>23.97</v>
      </c>
      <c r="Q177">
        <f t="shared" si="247"/>
        <v>23.97</v>
      </c>
      <c r="R177">
        <f t="shared" si="248"/>
        <v>33.28</v>
      </c>
      <c r="S177">
        <f t="shared" si="249"/>
        <v>40.200000000000003</v>
      </c>
      <c r="T177">
        <f t="shared" si="250"/>
        <v>32.840000000000003</v>
      </c>
      <c r="U177">
        <f t="shared" si="251"/>
        <v>41.870000000000005</v>
      </c>
      <c r="V177">
        <f t="shared" si="252"/>
        <v>34.650000000000006</v>
      </c>
      <c r="W177">
        <f t="shared" si="253"/>
        <v>34.650000000000006</v>
      </c>
      <c r="X177">
        <f t="shared" si="254"/>
        <v>34.650000000000006</v>
      </c>
      <c r="Y177">
        <f t="shared" si="255"/>
        <v>31.72</v>
      </c>
      <c r="Z177">
        <f t="shared" si="256"/>
        <v>30.89</v>
      </c>
      <c r="AA177">
        <f t="shared" si="257"/>
        <v>36.5</v>
      </c>
      <c r="AB177">
        <f t="shared" si="258"/>
        <v>34.090000000000003</v>
      </c>
      <c r="AC177">
        <f t="shared" si="259"/>
        <v>48.45</v>
      </c>
      <c r="AD177">
        <f t="shared" si="260"/>
        <v>48.45</v>
      </c>
      <c r="AE177">
        <f t="shared" si="261"/>
        <v>48.45</v>
      </c>
      <c r="AF177">
        <f t="shared" si="262"/>
        <v>47.290000000000006</v>
      </c>
      <c r="AG177">
        <f t="shared" si="263"/>
        <v>42.81</v>
      </c>
      <c r="AH177">
        <f t="shared" si="264"/>
        <v>37.730000000000004</v>
      </c>
      <c r="AI177">
        <f t="shared" si="265"/>
        <v>34.53</v>
      </c>
      <c r="AJ177">
        <f t="shared" si="266"/>
        <v>36.410000000000011</v>
      </c>
      <c r="AK177">
        <f t="shared" si="267"/>
        <v>36.410000000000011</v>
      </c>
      <c r="AL177">
        <f t="shared" si="268"/>
        <v>36.410000000000011</v>
      </c>
      <c r="AM177">
        <f t="shared" si="269"/>
        <v>37.42</v>
      </c>
      <c r="AN177">
        <f t="shared" si="270"/>
        <v>34.53</v>
      </c>
      <c r="AO177">
        <f t="shared" si="271"/>
        <v>38.620000000000005</v>
      </c>
      <c r="AP177">
        <f t="shared" si="272"/>
        <v>37.210000000000008</v>
      </c>
      <c r="AQ177">
        <f t="shared" si="273"/>
        <v>40.370000000000005</v>
      </c>
      <c r="AR177">
        <f t="shared" si="274"/>
        <v>40.370000000000005</v>
      </c>
      <c r="AS177">
        <f t="shared" si="275"/>
        <v>40.42</v>
      </c>
      <c r="AT177">
        <f t="shared" si="276"/>
        <v>43.730000000000004</v>
      </c>
      <c r="AU177">
        <f t="shared" si="277"/>
        <v>42.5</v>
      </c>
      <c r="AV177">
        <f t="shared" si="278"/>
        <v>39.78</v>
      </c>
      <c r="AW177">
        <f t="shared" si="279"/>
        <v>39.430000000000007</v>
      </c>
      <c r="AX177">
        <f t="shared" si="280"/>
        <v>40.910000000000011</v>
      </c>
      <c r="AY177">
        <f t="shared" si="281"/>
        <v>40.910000000000011</v>
      </c>
      <c r="AZ177">
        <f t="shared" si="282"/>
        <v>40.910000000000011</v>
      </c>
      <c r="BA177">
        <f t="shared" si="283"/>
        <v>43.2</v>
      </c>
      <c r="BB177">
        <f t="shared" si="284"/>
        <v>51.7</v>
      </c>
      <c r="BC177">
        <f t="shared" si="285"/>
        <v>47.100000000000009</v>
      </c>
      <c r="BD177">
        <f t="shared" si="286"/>
        <v>44.570000000000007</v>
      </c>
      <c r="BE177">
        <f t="shared" si="287"/>
        <v>45.180000000000007</v>
      </c>
      <c r="BF177">
        <f t="shared" si="288"/>
        <v>45.180000000000007</v>
      </c>
      <c r="BG177">
        <f t="shared" si="289"/>
        <v>45.180000000000007</v>
      </c>
      <c r="BH177">
        <f t="shared" si="290"/>
        <v>46.72</v>
      </c>
      <c r="BI177">
        <f t="shared" si="291"/>
        <v>48.850000000000009</v>
      </c>
      <c r="BJ177">
        <f t="shared" si="292"/>
        <v>55.610000000000007</v>
      </c>
      <c r="BK177">
        <f t="shared" si="293"/>
        <v>54.160000000000004</v>
      </c>
      <c r="BL177">
        <f t="shared" si="294"/>
        <v>59.260000000000005</v>
      </c>
      <c r="BM177">
        <f t="shared" si="295"/>
        <v>59.260000000000005</v>
      </c>
      <c r="BN177">
        <f t="shared" si="296"/>
        <v>59.260000000000005</v>
      </c>
      <c r="BO177">
        <f t="shared" si="297"/>
        <v>66.7</v>
      </c>
      <c r="BP177">
        <f t="shared" si="298"/>
        <v>72.22</v>
      </c>
      <c r="BQ177">
        <f t="shared" si="299"/>
        <v>76</v>
      </c>
      <c r="BR177">
        <f t="shared" si="300"/>
        <v>68.010000000000005</v>
      </c>
      <c r="BS177">
        <f t="shared" si="301"/>
        <v>61.24</v>
      </c>
      <c r="BT177">
        <f t="shared" si="302"/>
        <v>61.24</v>
      </c>
      <c r="BU177">
        <f t="shared" si="303"/>
        <v>61.24</v>
      </c>
      <c r="BV177">
        <f t="shared" si="304"/>
        <v>67.510000000000005</v>
      </c>
      <c r="BW177">
        <f t="shared" si="305"/>
        <v>67.97</v>
      </c>
      <c r="BX177">
        <f t="shared" si="306"/>
        <v>69.2</v>
      </c>
      <c r="BY177">
        <f t="shared" si="307"/>
        <v>72.760000000000005</v>
      </c>
      <c r="BZ177">
        <f t="shared" si="308"/>
        <v>75.550000000000011</v>
      </c>
      <c r="CA177">
        <f t="shared" si="309"/>
        <v>75.550000000000011</v>
      </c>
      <c r="CB177">
        <f t="shared" si="310"/>
        <v>75.550000000000011</v>
      </c>
      <c r="CC177">
        <f t="shared" si="311"/>
        <v>73.490000000000009</v>
      </c>
      <c r="CD177">
        <f t="shared" si="312"/>
        <v>73.320000000000007</v>
      </c>
      <c r="CE177">
        <f t="shared" si="313"/>
        <v>73.67</v>
      </c>
      <c r="CF177">
        <f t="shared" si="314"/>
        <v>78.47</v>
      </c>
      <c r="CG177">
        <f t="shared" si="315"/>
        <v>79.7</v>
      </c>
      <c r="CH177">
        <f t="shared" si="316"/>
        <v>79.7</v>
      </c>
      <c r="CI177">
        <f t="shared" si="317"/>
        <v>79.7</v>
      </c>
      <c r="CJ177">
        <f t="shared" si="318"/>
        <v>82.860000000000014</v>
      </c>
      <c r="CK177">
        <f t="shared" si="319"/>
        <v>81.13000000000001</v>
      </c>
      <c r="CL177">
        <f t="shared" si="320"/>
        <v>80.070000000000007</v>
      </c>
      <c r="CM177">
        <f t="shared" si="321"/>
        <v>80.27000000000001</v>
      </c>
      <c r="CN177">
        <f t="shared" si="322"/>
        <v>82.23</v>
      </c>
      <c r="CO177">
        <f t="shared" si="323"/>
        <v>82.23</v>
      </c>
      <c r="CP177">
        <f t="shared" si="324"/>
        <v>82.23</v>
      </c>
      <c r="CQ177">
        <f t="shared" si="325"/>
        <v>83.03</v>
      </c>
      <c r="CR177">
        <f t="shared" si="326"/>
        <v>85.490000000000009</v>
      </c>
      <c r="CS177">
        <f t="shared" si="327"/>
        <v>84.88000000000001</v>
      </c>
      <c r="CT177">
        <f t="shared" si="328"/>
        <v>88.580000000000013</v>
      </c>
      <c r="CU177">
        <f t="shared" si="329"/>
        <v>97.67</v>
      </c>
      <c r="CV177">
        <f t="shared" si="330"/>
        <v>97.67</v>
      </c>
      <c r="CW177">
        <f t="shared" si="331"/>
        <v>97.67</v>
      </c>
      <c r="CX177">
        <f t="shared" si="332"/>
        <v>116.95</v>
      </c>
    </row>
    <row r="178" spans="1:102" x14ac:dyDescent="0.2">
      <c r="A178" s="3" t="s">
        <v>176</v>
      </c>
      <c r="B178" s="4">
        <v>113.01</v>
      </c>
      <c r="C178">
        <f t="shared" si="233"/>
        <v>0</v>
      </c>
      <c r="D178">
        <f t="shared" si="234"/>
        <v>0</v>
      </c>
      <c r="E178">
        <f t="shared" si="235"/>
        <v>3.6000000000000085</v>
      </c>
      <c r="F178">
        <f t="shared" si="236"/>
        <v>10.400000000000006</v>
      </c>
      <c r="G178">
        <f t="shared" si="237"/>
        <v>9.2800000000000011</v>
      </c>
      <c r="H178">
        <f t="shared" si="238"/>
        <v>14.02000000000001</v>
      </c>
      <c r="I178">
        <f t="shared" si="239"/>
        <v>16.570000000000007</v>
      </c>
      <c r="J178">
        <f t="shared" si="240"/>
        <v>16.570000000000007</v>
      </c>
      <c r="K178">
        <f t="shared" si="241"/>
        <v>16.570000000000007</v>
      </c>
      <c r="L178">
        <f t="shared" si="242"/>
        <v>18.960000000000008</v>
      </c>
      <c r="M178">
        <f t="shared" si="243"/>
        <v>30.02000000000001</v>
      </c>
      <c r="N178">
        <f t="shared" si="244"/>
        <v>26.92</v>
      </c>
      <c r="O178">
        <f t="shared" si="245"/>
        <v>21.190000000000012</v>
      </c>
      <c r="P178">
        <f t="shared" si="246"/>
        <v>23.97</v>
      </c>
      <c r="Q178">
        <f t="shared" si="247"/>
        <v>23.97</v>
      </c>
      <c r="R178">
        <f t="shared" si="248"/>
        <v>23.97</v>
      </c>
      <c r="S178">
        <f t="shared" si="249"/>
        <v>33.28</v>
      </c>
      <c r="T178">
        <f t="shared" si="250"/>
        <v>40.200000000000003</v>
      </c>
      <c r="U178">
        <f t="shared" si="251"/>
        <v>32.840000000000003</v>
      </c>
      <c r="V178">
        <f t="shared" si="252"/>
        <v>41.870000000000005</v>
      </c>
      <c r="W178">
        <f t="shared" si="253"/>
        <v>34.650000000000006</v>
      </c>
      <c r="X178">
        <f t="shared" si="254"/>
        <v>34.650000000000006</v>
      </c>
      <c r="Y178">
        <f t="shared" si="255"/>
        <v>34.650000000000006</v>
      </c>
      <c r="Z178">
        <f t="shared" si="256"/>
        <v>31.72</v>
      </c>
      <c r="AA178">
        <f t="shared" si="257"/>
        <v>30.89</v>
      </c>
      <c r="AB178">
        <f t="shared" si="258"/>
        <v>36.5</v>
      </c>
      <c r="AC178">
        <f t="shared" si="259"/>
        <v>34.090000000000003</v>
      </c>
      <c r="AD178">
        <f t="shared" si="260"/>
        <v>48.45</v>
      </c>
      <c r="AE178">
        <f t="shared" si="261"/>
        <v>48.45</v>
      </c>
      <c r="AF178">
        <f t="shared" si="262"/>
        <v>48.45</v>
      </c>
      <c r="AG178">
        <f t="shared" si="263"/>
        <v>47.290000000000006</v>
      </c>
      <c r="AH178">
        <f t="shared" si="264"/>
        <v>42.81</v>
      </c>
      <c r="AI178">
        <f t="shared" si="265"/>
        <v>37.730000000000004</v>
      </c>
      <c r="AJ178">
        <f t="shared" si="266"/>
        <v>34.53</v>
      </c>
      <c r="AK178">
        <f t="shared" si="267"/>
        <v>36.410000000000011</v>
      </c>
      <c r="AL178">
        <f t="shared" si="268"/>
        <v>36.410000000000011</v>
      </c>
      <c r="AM178">
        <f t="shared" si="269"/>
        <v>36.410000000000011</v>
      </c>
      <c r="AN178">
        <f t="shared" si="270"/>
        <v>37.42</v>
      </c>
      <c r="AO178">
        <f t="shared" si="271"/>
        <v>34.53</v>
      </c>
      <c r="AP178">
        <f t="shared" si="272"/>
        <v>38.620000000000005</v>
      </c>
      <c r="AQ178">
        <f t="shared" si="273"/>
        <v>37.210000000000008</v>
      </c>
      <c r="AR178">
        <f t="shared" si="274"/>
        <v>40.370000000000005</v>
      </c>
      <c r="AS178">
        <f t="shared" si="275"/>
        <v>40.370000000000005</v>
      </c>
      <c r="AT178">
        <f t="shared" si="276"/>
        <v>40.42</v>
      </c>
      <c r="AU178">
        <f t="shared" si="277"/>
        <v>43.730000000000004</v>
      </c>
      <c r="AV178">
        <f t="shared" si="278"/>
        <v>42.5</v>
      </c>
      <c r="AW178">
        <f t="shared" si="279"/>
        <v>39.78</v>
      </c>
      <c r="AX178">
        <f t="shared" si="280"/>
        <v>39.430000000000007</v>
      </c>
      <c r="AY178">
        <f t="shared" si="281"/>
        <v>40.910000000000011</v>
      </c>
      <c r="AZ178">
        <f t="shared" si="282"/>
        <v>40.910000000000011</v>
      </c>
      <c r="BA178">
        <f t="shared" si="283"/>
        <v>40.910000000000011</v>
      </c>
      <c r="BB178">
        <f t="shared" si="284"/>
        <v>43.2</v>
      </c>
      <c r="BC178">
        <f t="shared" si="285"/>
        <v>51.7</v>
      </c>
      <c r="BD178">
        <f t="shared" si="286"/>
        <v>47.100000000000009</v>
      </c>
      <c r="BE178">
        <f t="shared" si="287"/>
        <v>44.570000000000007</v>
      </c>
      <c r="BF178">
        <f t="shared" si="288"/>
        <v>45.180000000000007</v>
      </c>
      <c r="BG178">
        <f t="shared" si="289"/>
        <v>45.180000000000007</v>
      </c>
      <c r="BH178">
        <f t="shared" si="290"/>
        <v>45.180000000000007</v>
      </c>
      <c r="BI178">
        <f t="shared" si="291"/>
        <v>46.72</v>
      </c>
      <c r="BJ178">
        <f t="shared" si="292"/>
        <v>48.850000000000009</v>
      </c>
      <c r="BK178">
        <f t="shared" si="293"/>
        <v>55.610000000000007</v>
      </c>
      <c r="BL178">
        <f t="shared" si="294"/>
        <v>54.160000000000004</v>
      </c>
      <c r="BM178">
        <f t="shared" si="295"/>
        <v>59.260000000000005</v>
      </c>
      <c r="BN178">
        <f t="shared" si="296"/>
        <v>59.260000000000005</v>
      </c>
      <c r="BO178">
        <f t="shared" si="297"/>
        <v>59.260000000000005</v>
      </c>
      <c r="BP178">
        <f t="shared" si="298"/>
        <v>66.7</v>
      </c>
      <c r="BQ178">
        <f t="shared" si="299"/>
        <v>72.22</v>
      </c>
      <c r="BR178">
        <f t="shared" si="300"/>
        <v>76</v>
      </c>
      <c r="BS178">
        <f t="shared" si="301"/>
        <v>68.010000000000005</v>
      </c>
      <c r="BT178">
        <f t="shared" si="302"/>
        <v>61.24</v>
      </c>
      <c r="BU178">
        <f t="shared" si="303"/>
        <v>61.24</v>
      </c>
      <c r="BV178">
        <f t="shared" si="304"/>
        <v>61.24</v>
      </c>
      <c r="BW178">
        <f t="shared" si="305"/>
        <v>67.510000000000005</v>
      </c>
      <c r="BX178">
        <f t="shared" si="306"/>
        <v>67.97</v>
      </c>
      <c r="BY178">
        <f t="shared" si="307"/>
        <v>69.2</v>
      </c>
      <c r="BZ178">
        <f t="shared" si="308"/>
        <v>72.760000000000005</v>
      </c>
      <c r="CA178">
        <f t="shared" si="309"/>
        <v>75.550000000000011</v>
      </c>
      <c r="CB178">
        <f t="shared" si="310"/>
        <v>75.550000000000011</v>
      </c>
      <c r="CC178">
        <f t="shared" si="311"/>
        <v>75.550000000000011</v>
      </c>
      <c r="CD178">
        <f t="shared" si="312"/>
        <v>73.490000000000009</v>
      </c>
      <c r="CE178">
        <f t="shared" si="313"/>
        <v>73.320000000000007</v>
      </c>
      <c r="CF178">
        <f t="shared" si="314"/>
        <v>73.67</v>
      </c>
      <c r="CG178">
        <f t="shared" si="315"/>
        <v>78.47</v>
      </c>
      <c r="CH178">
        <f t="shared" si="316"/>
        <v>79.7</v>
      </c>
      <c r="CI178">
        <f t="shared" si="317"/>
        <v>79.7</v>
      </c>
      <c r="CJ178">
        <f t="shared" si="318"/>
        <v>79.7</v>
      </c>
      <c r="CK178">
        <f t="shared" si="319"/>
        <v>82.860000000000014</v>
      </c>
      <c r="CL178">
        <f t="shared" si="320"/>
        <v>81.13000000000001</v>
      </c>
      <c r="CM178">
        <f t="shared" si="321"/>
        <v>80.070000000000007</v>
      </c>
      <c r="CN178">
        <f t="shared" si="322"/>
        <v>80.27000000000001</v>
      </c>
      <c r="CO178">
        <f t="shared" si="323"/>
        <v>82.23</v>
      </c>
      <c r="CP178">
        <f t="shared" si="324"/>
        <v>82.23</v>
      </c>
      <c r="CQ178">
        <f t="shared" si="325"/>
        <v>82.23</v>
      </c>
      <c r="CR178">
        <f t="shared" si="326"/>
        <v>83.03</v>
      </c>
      <c r="CS178">
        <f t="shared" si="327"/>
        <v>85.490000000000009</v>
      </c>
      <c r="CT178">
        <f t="shared" si="328"/>
        <v>84.88000000000001</v>
      </c>
      <c r="CU178">
        <f t="shared" si="329"/>
        <v>88.580000000000013</v>
      </c>
      <c r="CV178">
        <f t="shared" si="330"/>
        <v>97.67</v>
      </c>
      <c r="CW178">
        <f t="shared" si="331"/>
        <v>97.67</v>
      </c>
      <c r="CX178">
        <f t="shared" si="332"/>
        <v>97.67</v>
      </c>
    </row>
    <row r="179" spans="1:102" x14ac:dyDescent="0.2">
      <c r="A179" s="3" t="s">
        <v>177</v>
      </c>
      <c r="B179" s="4">
        <v>112.74</v>
      </c>
      <c r="C179">
        <f t="shared" si="233"/>
        <v>-0.27000000000001023</v>
      </c>
      <c r="D179">
        <f t="shared" si="234"/>
        <v>-0.27000000000001023</v>
      </c>
      <c r="E179">
        <f t="shared" si="235"/>
        <v>-0.27000000000001023</v>
      </c>
      <c r="F179">
        <f t="shared" si="236"/>
        <v>3.3299999999999983</v>
      </c>
      <c r="G179">
        <f t="shared" si="237"/>
        <v>10.129999999999995</v>
      </c>
      <c r="H179">
        <f t="shared" si="238"/>
        <v>9.0099999999999909</v>
      </c>
      <c r="I179">
        <f t="shared" si="239"/>
        <v>13.75</v>
      </c>
      <c r="J179">
        <f t="shared" si="240"/>
        <v>16.299999999999997</v>
      </c>
      <c r="K179">
        <f t="shared" si="241"/>
        <v>16.299999999999997</v>
      </c>
      <c r="L179">
        <f t="shared" si="242"/>
        <v>16.299999999999997</v>
      </c>
      <c r="M179">
        <f t="shared" si="243"/>
        <v>18.689999999999998</v>
      </c>
      <c r="N179">
        <f t="shared" si="244"/>
        <v>29.75</v>
      </c>
      <c r="O179">
        <f t="shared" si="245"/>
        <v>26.649999999999991</v>
      </c>
      <c r="P179">
        <f t="shared" si="246"/>
        <v>20.92</v>
      </c>
      <c r="Q179">
        <f t="shared" si="247"/>
        <v>23.699999999999989</v>
      </c>
      <c r="R179">
        <f t="shared" si="248"/>
        <v>23.699999999999989</v>
      </c>
      <c r="S179">
        <f t="shared" si="249"/>
        <v>23.699999999999989</v>
      </c>
      <c r="T179">
        <f t="shared" si="250"/>
        <v>33.009999999999991</v>
      </c>
      <c r="U179">
        <f t="shared" si="251"/>
        <v>39.929999999999993</v>
      </c>
      <c r="V179">
        <f t="shared" si="252"/>
        <v>32.569999999999993</v>
      </c>
      <c r="W179">
        <f t="shared" si="253"/>
        <v>41.599999999999994</v>
      </c>
      <c r="X179">
        <f t="shared" si="254"/>
        <v>34.379999999999995</v>
      </c>
      <c r="Y179">
        <f t="shared" si="255"/>
        <v>34.379999999999995</v>
      </c>
      <c r="Z179">
        <f t="shared" si="256"/>
        <v>34.379999999999995</v>
      </c>
      <c r="AA179">
        <f t="shared" si="257"/>
        <v>31.449999999999989</v>
      </c>
      <c r="AB179">
        <f t="shared" si="258"/>
        <v>30.61999999999999</v>
      </c>
      <c r="AC179">
        <f t="shared" si="259"/>
        <v>36.22999999999999</v>
      </c>
      <c r="AD179">
        <f t="shared" si="260"/>
        <v>33.819999999999993</v>
      </c>
      <c r="AE179">
        <f t="shared" si="261"/>
        <v>48.179999999999993</v>
      </c>
      <c r="AF179">
        <f t="shared" si="262"/>
        <v>48.179999999999993</v>
      </c>
      <c r="AG179">
        <f t="shared" si="263"/>
        <v>48.179999999999993</v>
      </c>
      <c r="AH179">
        <f t="shared" si="264"/>
        <v>47.019999999999996</v>
      </c>
      <c r="AI179">
        <f t="shared" si="265"/>
        <v>42.539999999999992</v>
      </c>
      <c r="AJ179">
        <f t="shared" si="266"/>
        <v>37.459999999999994</v>
      </c>
      <c r="AK179">
        <f t="shared" si="267"/>
        <v>34.259999999999991</v>
      </c>
      <c r="AL179">
        <f t="shared" si="268"/>
        <v>36.14</v>
      </c>
      <c r="AM179">
        <f t="shared" si="269"/>
        <v>36.14</v>
      </c>
      <c r="AN179">
        <f t="shared" si="270"/>
        <v>36.14</v>
      </c>
      <c r="AO179">
        <f t="shared" si="271"/>
        <v>37.149999999999991</v>
      </c>
      <c r="AP179">
        <f t="shared" si="272"/>
        <v>34.259999999999991</v>
      </c>
      <c r="AQ179">
        <f t="shared" si="273"/>
        <v>38.349999999999994</v>
      </c>
      <c r="AR179">
        <f t="shared" si="274"/>
        <v>36.94</v>
      </c>
      <c r="AS179">
        <f t="shared" si="275"/>
        <v>40.099999999999994</v>
      </c>
      <c r="AT179">
        <f t="shared" si="276"/>
        <v>40.099999999999994</v>
      </c>
      <c r="AU179">
        <f t="shared" si="277"/>
        <v>40.149999999999991</v>
      </c>
      <c r="AV179">
        <f t="shared" si="278"/>
        <v>43.459999999999994</v>
      </c>
      <c r="AW179">
        <f t="shared" si="279"/>
        <v>42.22999999999999</v>
      </c>
      <c r="AX179">
        <f t="shared" si="280"/>
        <v>39.509999999999991</v>
      </c>
      <c r="AY179">
        <f t="shared" si="281"/>
        <v>39.159999999999997</v>
      </c>
      <c r="AZ179">
        <f t="shared" si="282"/>
        <v>40.64</v>
      </c>
      <c r="BA179">
        <f t="shared" si="283"/>
        <v>40.64</v>
      </c>
      <c r="BB179">
        <f t="shared" si="284"/>
        <v>40.64</v>
      </c>
      <c r="BC179">
        <f t="shared" si="285"/>
        <v>42.929999999999993</v>
      </c>
      <c r="BD179">
        <f t="shared" si="286"/>
        <v>51.429999999999993</v>
      </c>
      <c r="BE179">
        <f t="shared" si="287"/>
        <v>46.83</v>
      </c>
      <c r="BF179">
        <f t="shared" si="288"/>
        <v>44.3</v>
      </c>
      <c r="BG179">
        <f t="shared" si="289"/>
        <v>44.91</v>
      </c>
      <c r="BH179">
        <f t="shared" si="290"/>
        <v>44.91</v>
      </c>
      <c r="BI179">
        <f t="shared" si="291"/>
        <v>44.91</v>
      </c>
      <c r="BJ179">
        <f t="shared" si="292"/>
        <v>46.449999999999989</v>
      </c>
      <c r="BK179">
        <f t="shared" si="293"/>
        <v>48.58</v>
      </c>
      <c r="BL179">
        <f t="shared" si="294"/>
        <v>55.339999999999996</v>
      </c>
      <c r="BM179">
        <f t="shared" si="295"/>
        <v>53.889999999999993</v>
      </c>
      <c r="BN179">
        <f t="shared" si="296"/>
        <v>58.989999999999995</v>
      </c>
      <c r="BO179">
        <f t="shared" si="297"/>
        <v>58.989999999999995</v>
      </c>
      <c r="BP179">
        <f t="shared" si="298"/>
        <v>58.989999999999995</v>
      </c>
      <c r="BQ179">
        <f t="shared" si="299"/>
        <v>66.429999999999993</v>
      </c>
      <c r="BR179">
        <f t="shared" si="300"/>
        <v>71.949999999999989</v>
      </c>
      <c r="BS179">
        <f t="shared" si="301"/>
        <v>75.72999999999999</v>
      </c>
      <c r="BT179">
        <f t="shared" si="302"/>
        <v>67.739999999999995</v>
      </c>
      <c r="BU179">
        <f t="shared" si="303"/>
        <v>60.969999999999992</v>
      </c>
      <c r="BV179">
        <f t="shared" si="304"/>
        <v>60.969999999999992</v>
      </c>
      <c r="BW179">
        <f t="shared" si="305"/>
        <v>60.969999999999992</v>
      </c>
      <c r="BX179">
        <f t="shared" si="306"/>
        <v>67.239999999999995</v>
      </c>
      <c r="BY179">
        <f t="shared" si="307"/>
        <v>67.699999999999989</v>
      </c>
      <c r="BZ179">
        <f t="shared" si="308"/>
        <v>68.929999999999993</v>
      </c>
      <c r="CA179">
        <f t="shared" si="309"/>
        <v>72.489999999999995</v>
      </c>
      <c r="CB179">
        <f t="shared" si="310"/>
        <v>75.28</v>
      </c>
      <c r="CC179">
        <f t="shared" si="311"/>
        <v>75.28</v>
      </c>
      <c r="CD179">
        <f t="shared" si="312"/>
        <v>75.28</v>
      </c>
      <c r="CE179">
        <f t="shared" si="313"/>
        <v>73.22</v>
      </c>
      <c r="CF179">
        <f t="shared" si="314"/>
        <v>73.05</v>
      </c>
      <c r="CG179">
        <f t="shared" si="315"/>
        <v>73.399999999999991</v>
      </c>
      <c r="CH179">
        <f t="shared" si="316"/>
        <v>78.199999999999989</v>
      </c>
      <c r="CI179">
        <f t="shared" si="317"/>
        <v>79.429999999999993</v>
      </c>
      <c r="CJ179">
        <f t="shared" si="318"/>
        <v>79.429999999999993</v>
      </c>
      <c r="CK179">
        <f t="shared" si="319"/>
        <v>79.429999999999993</v>
      </c>
      <c r="CL179">
        <f t="shared" si="320"/>
        <v>82.59</v>
      </c>
      <c r="CM179">
        <f t="shared" si="321"/>
        <v>80.86</v>
      </c>
      <c r="CN179">
        <f t="shared" si="322"/>
        <v>79.8</v>
      </c>
      <c r="CO179">
        <f t="shared" si="323"/>
        <v>80</v>
      </c>
      <c r="CP179">
        <f t="shared" si="324"/>
        <v>81.96</v>
      </c>
      <c r="CQ179">
        <f t="shared" si="325"/>
        <v>81.96</v>
      </c>
      <c r="CR179">
        <f t="shared" si="326"/>
        <v>81.96</v>
      </c>
      <c r="CS179">
        <f t="shared" si="327"/>
        <v>82.759999999999991</v>
      </c>
      <c r="CT179">
        <f t="shared" si="328"/>
        <v>85.22</v>
      </c>
      <c r="CU179">
        <f t="shared" si="329"/>
        <v>84.61</v>
      </c>
      <c r="CV179">
        <f t="shared" si="330"/>
        <v>88.31</v>
      </c>
      <c r="CW179">
        <f t="shared" si="331"/>
        <v>97.399999999999991</v>
      </c>
      <c r="CX179">
        <f t="shared" si="332"/>
        <v>97.399999999999991</v>
      </c>
    </row>
    <row r="180" spans="1:102" x14ac:dyDescent="0.2">
      <c r="A180" s="3" t="s">
        <v>178</v>
      </c>
      <c r="B180" s="4">
        <v>111.45</v>
      </c>
      <c r="C180">
        <f t="shared" si="233"/>
        <v>-1.289999999999992</v>
      </c>
      <c r="D180">
        <f t="shared" si="234"/>
        <v>-1.5600000000000023</v>
      </c>
      <c r="E180">
        <f t="shared" si="235"/>
        <v>-1.5600000000000023</v>
      </c>
      <c r="F180">
        <f t="shared" si="236"/>
        <v>-1.5600000000000023</v>
      </c>
      <c r="G180">
        <f t="shared" si="237"/>
        <v>2.0400000000000063</v>
      </c>
      <c r="H180">
        <f t="shared" si="238"/>
        <v>8.8400000000000034</v>
      </c>
      <c r="I180">
        <f t="shared" si="239"/>
        <v>7.7199999999999989</v>
      </c>
      <c r="J180">
        <f t="shared" si="240"/>
        <v>12.460000000000008</v>
      </c>
      <c r="K180">
        <f t="shared" si="241"/>
        <v>15.010000000000005</v>
      </c>
      <c r="L180">
        <f t="shared" si="242"/>
        <v>15.010000000000005</v>
      </c>
      <c r="M180">
        <f t="shared" si="243"/>
        <v>15.010000000000005</v>
      </c>
      <c r="N180">
        <f t="shared" si="244"/>
        <v>17.400000000000006</v>
      </c>
      <c r="O180">
        <f t="shared" si="245"/>
        <v>28.460000000000008</v>
      </c>
      <c r="P180">
        <f t="shared" si="246"/>
        <v>25.36</v>
      </c>
      <c r="Q180">
        <f t="shared" si="247"/>
        <v>19.63000000000001</v>
      </c>
      <c r="R180">
        <f t="shared" si="248"/>
        <v>22.409999999999997</v>
      </c>
      <c r="S180">
        <f t="shared" si="249"/>
        <v>22.409999999999997</v>
      </c>
      <c r="T180">
        <f t="shared" si="250"/>
        <v>22.409999999999997</v>
      </c>
      <c r="U180">
        <f t="shared" si="251"/>
        <v>31.72</v>
      </c>
      <c r="V180">
        <f t="shared" si="252"/>
        <v>38.64</v>
      </c>
      <c r="W180">
        <f t="shared" si="253"/>
        <v>31.28</v>
      </c>
      <c r="X180">
        <f t="shared" si="254"/>
        <v>40.31</v>
      </c>
      <c r="Y180">
        <f t="shared" si="255"/>
        <v>33.090000000000003</v>
      </c>
      <c r="Z180">
        <f t="shared" si="256"/>
        <v>33.090000000000003</v>
      </c>
      <c r="AA180">
        <f t="shared" si="257"/>
        <v>33.090000000000003</v>
      </c>
      <c r="AB180">
        <f t="shared" si="258"/>
        <v>30.159999999999997</v>
      </c>
      <c r="AC180">
        <f t="shared" si="259"/>
        <v>29.33</v>
      </c>
      <c r="AD180">
        <f t="shared" si="260"/>
        <v>34.94</v>
      </c>
      <c r="AE180">
        <f t="shared" si="261"/>
        <v>32.53</v>
      </c>
      <c r="AF180">
        <f t="shared" si="262"/>
        <v>46.89</v>
      </c>
      <c r="AG180">
        <f t="shared" si="263"/>
        <v>46.89</v>
      </c>
      <c r="AH180">
        <f t="shared" si="264"/>
        <v>46.89</v>
      </c>
      <c r="AI180">
        <f t="shared" si="265"/>
        <v>45.730000000000004</v>
      </c>
      <c r="AJ180">
        <f t="shared" si="266"/>
        <v>41.25</v>
      </c>
      <c r="AK180">
        <f t="shared" si="267"/>
        <v>36.17</v>
      </c>
      <c r="AL180">
        <f t="shared" si="268"/>
        <v>32.97</v>
      </c>
      <c r="AM180">
        <f t="shared" si="269"/>
        <v>34.850000000000009</v>
      </c>
      <c r="AN180">
        <f t="shared" si="270"/>
        <v>34.850000000000009</v>
      </c>
      <c r="AO180">
        <f t="shared" si="271"/>
        <v>34.850000000000009</v>
      </c>
      <c r="AP180">
        <f t="shared" si="272"/>
        <v>35.86</v>
      </c>
      <c r="AQ180">
        <f t="shared" si="273"/>
        <v>32.97</v>
      </c>
      <c r="AR180">
        <f t="shared" si="274"/>
        <v>37.06</v>
      </c>
      <c r="AS180">
        <f t="shared" si="275"/>
        <v>35.650000000000006</v>
      </c>
      <c r="AT180">
        <f t="shared" si="276"/>
        <v>38.81</v>
      </c>
      <c r="AU180">
        <f t="shared" si="277"/>
        <v>38.81</v>
      </c>
      <c r="AV180">
        <f t="shared" si="278"/>
        <v>38.86</v>
      </c>
      <c r="AW180">
        <f t="shared" si="279"/>
        <v>42.17</v>
      </c>
      <c r="AX180">
        <f t="shared" si="280"/>
        <v>40.94</v>
      </c>
      <c r="AY180">
        <f t="shared" si="281"/>
        <v>38.22</v>
      </c>
      <c r="AZ180">
        <f t="shared" si="282"/>
        <v>37.870000000000005</v>
      </c>
      <c r="BA180">
        <f t="shared" si="283"/>
        <v>39.350000000000009</v>
      </c>
      <c r="BB180">
        <f t="shared" si="284"/>
        <v>39.350000000000009</v>
      </c>
      <c r="BC180">
        <f t="shared" si="285"/>
        <v>39.350000000000009</v>
      </c>
      <c r="BD180">
        <f t="shared" si="286"/>
        <v>41.64</v>
      </c>
      <c r="BE180">
        <f t="shared" si="287"/>
        <v>50.14</v>
      </c>
      <c r="BF180">
        <f t="shared" si="288"/>
        <v>45.540000000000006</v>
      </c>
      <c r="BG180">
        <f t="shared" si="289"/>
        <v>43.010000000000005</v>
      </c>
      <c r="BH180">
        <f t="shared" si="290"/>
        <v>43.620000000000005</v>
      </c>
      <c r="BI180">
        <f t="shared" si="291"/>
        <v>43.620000000000005</v>
      </c>
      <c r="BJ180">
        <f t="shared" si="292"/>
        <v>43.620000000000005</v>
      </c>
      <c r="BK180">
        <f t="shared" si="293"/>
        <v>45.16</v>
      </c>
      <c r="BL180">
        <f t="shared" si="294"/>
        <v>47.290000000000006</v>
      </c>
      <c r="BM180">
        <f t="shared" si="295"/>
        <v>54.050000000000004</v>
      </c>
      <c r="BN180">
        <f t="shared" si="296"/>
        <v>52.6</v>
      </c>
      <c r="BO180">
        <f t="shared" si="297"/>
        <v>57.7</v>
      </c>
      <c r="BP180">
        <f t="shared" si="298"/>
        <v>57.7</v>
      </c>
      <c r="BQ180">
        <f t="shared" si="299"/>
        <v>57.7</v>
      </c>
      <c r="BR180">
        <f t="shared" si="300"/>
        <v>65.14</v>
      </c>
      <c r="BS180">
        <f t="shared" si="301"/>
        <v>70.66</v>
      </c>
      <c r="BT180">
        <f t="shared" si="302"/>
        <v>74.44</v>
      </c>
      <c r="BU180">
        <f t="shared" si="303"/>
        <v>66.45</v>
      </c>
      <c r="BV180">
        <f t="shared" si="304"/>
        <v>59.68</v>
      </c>
      <c r="BW180">
        <f t="shared" si="305"/>
        <v>59.68</v>
      </c>
      <c r="BX180">
        <f t="shared" si="306"/>
        <v>59.68</v>
      </c>
      <c r="BY180">
        <f t="shared" si="307"/>
        <v>65.95</v>
      </c>
      <c r="BZ180">
        <f t="shared" si="308"/>
        <v>66.41</v>
      </c>
      <c r="CA180">
        <f t="shared" si="309"/>
        <v>67.64</v>
      </c>
      <c r="CB180">
        <f t="shared" si="310"/>
        <v>71.2</v>
      </c>
      <c r="CC180">
        <f t="shared" si="311"/>
        <v>73.990000000000009</v>
      </c>
      <c r="CD180">
        <f t="shared" si="312"/>
        <v>73.990000000000009</v>
      </c>
      <c r="CE180">
        <f t="shared" si="313"/>
        <v>73.990000000000009</v>
      </c>
      <c r="CF180">
        <f t="shared" si="314"/>
        <v>71.930000000000007</v>
      </c>
      <c r="CG180">
        <f t="shared" si="315"/>
        <v>71.760000000000005</v>
      </c>
      <c r="CH180">
        <f t="shared" si="316"/>
        <v>72.11</v>
      </c>
      <c r="CI180">
        <f t="shared" si="317"/>
        <v>76.91</v>
      </c>
      <c r="CJ180">
        <f t="shared" si="318"/>
        <v>78.14</v>
      </c>
      <c r="CK180">
        <f t="shared" si="319"/>
        <v>78.14</v>
      </c>
      <c r="CL180">
        <f t="shared" si="320"/>
        <v>78.14</v>
      </c>
      <c r="CM180">
        <f t="shared" si="321"/>
        <v>81.300000000000011</v>
      </c>
      <c r="CN180">
        <f t="shared" si="322"/>
        <v>79.570000000000007</v>
      </c>
      <c r="CO180">
        <f t="shared" si="323"/>
        <v>78.510000000000005</v>
      </c>
      <c r="CP180">
        <f t="shared" si="324"/>
        <v>78.710000000000008</v>
      </c>
      <c r="CQ180">
        <f t="shared" si="325"/>
        <v>80.67</v>
      </c>
      <c r="CR180">
        <f t="shared" si="326"/>
        <v>80.67</v>
      </c>
      <c r="CS180">
        <f t="shared" si="327"/>
        <v>80.67</v>
      </c>
      <c r="CT180">
        <f t="shared" si="328"/>
        <v>81.47</v>
      </c>
      <c r="CU180">
        <f t="shared" si="329"/>
        <v>83.93</v>
      </c>
      <c r="CV180">
        <f t="shared" si="330"/>
        <v>83.320000000000007</v>
      </c>
      <c r="CW180">
        <f t="shared" si="331"/>
        <v>87.02000000000001</v>
      </c>
      <c r="CX180">
        <f t="shared" si="332"/>
        <v>96.11</v>
      </c>
    </row>
    <row r="181" spans="1:102" x14ac:dyDescent="0.2">
      <c r="A181" s="3" t="s">
        <v>179</v>
      </c>
      <c r="B181" s="4">
        <v>111.54</v>
      </c>
      <c r="C181">
        <f t="shared" si="233"/>
        <v>9.0000000000003411E-2</v>
      </c>
      <c r="D181">
        <f t="shared" si="234"/>
        <v>-1.1999999999999886</v>
      </c>
      <c r="E181">
        <f t="shared" si="235"/>
        <v>-1.4699999999999989</v>
      </c>
      <c r="F181">
        <f t="shared" si="236"/>
        <v>-1.4699999999999989</v>
      </c>
      <c r="G181">
        <f t="shared" si="237"/>
        <v>-1.4699999999999989</v>
      </c>
      <c r="H181">
        <f t="shared" si="238"/>
        <v>2.1300000000000097</v>
      </c>
      <c r="I181">
        <f t="shared" si="239"/>
        <v>8.9300000000000068</v>
      </c>
      <c r="J181">
        <f t="shared" si="240"/>
        <v>7.8100000000000023</v>
      </c>
      <c r="K181">
        <f t="shared" si="241"/>
        <v>12.550000000000011</v>
      </c>
      <c r="L181">
        <f t="shared" si="242"/>
        <v>15.100000000000009</v>
      </c>
      <c r="M181">
        <f t="shared" si="243"/>
        <v>15.100000000000009</v>
      </c>
      <c r="N181">
        <f t="shared" si="244"/>
        <v>15.100000000000009</v>
      </c>
      <c r="O181">
        <f t="shared" si="245"/>
        <v>17.490000000000009</v>
      </c>
      <c r="P181">
        <f t="shared" si="246"/>
        <v>28.550000000000011</v>
      </c>
      <c r="Q181">
        <f t="shared" si="247"/>
        <v>25.450000000000003</v>
      </c>
      <c r="R181">
        <f t="shared" si="248"/>
        <v>19.720000000000013</v>
      </c>
      <c r="S181">
        <f t="shared" si="249"/>
        <v>22.5</v>
      </c>
      <c r="T181">
        <f t="shared" si="250"/>
        <v>22.5</v>
      </c>
      <c r="U181">
        <f t="shared" si="251"/>
        <v>22.5</v>
      </c>
      <c r="V181">
        <f t="shared" si="252"/>
        <v>31.810000000000002</v>
      </c>
      <c r="W181">
        <f t="shared" si="253"/>
        <v>38.730000000000004</v>
      </c>
      <c r="X181">
        <f t="shared" si="254"/>
        <v>31.370000000000005</v>
      </c>
      <c r="Y181">
        <f t="shared" si="255"/>
        <v>40.400000000000006</v>
      </c>
      <c r="Z181">
        <f t="shared" si="256"/>
        <v>33.180000000000007</v>
      </c>
      <c r="AA181">
        <f t="shared" si="257"/>
        <v>33.180000000000007</v>
      </c>
      <c r="AB181">
        <f t="shared" si="258"/>
        <v>33.180000000000007</v>
      </c>
      <c r="AC181">
        <f t="shared" si="259"/>
        <v>30.25</v>
      </c>
      <c r="AD181">
        <f t="shared" si="260"/>
        <v>29.42</v>
      </c>
      <c r="AE181">
        <f t="shared" si="261"/>
        <v>35.03</v>
      </c>
      <c r="AF181">
        <f t="shared" si="262"/>
        <v>32.620000000000005</v>
      </c>
      <c r="AG181">
        <f t="shared" si="263"/>
        <v>46.980000000000004</v>
      </c>
      <c r="AH181">
        <f t="shared" si="264"/>
        <v>46.980000000000004</v>
      </c>
      <c r="AI181">
        <f t="shared" si="265"/>
        <v>46.980000000000004</v>
      </c>
      <c r="AJ181">
        <f t="shared" si="266"/>
        <v>45.820000000000007</v>
      </c>
      <c r="AK181">
        <f t="shared" si="267"/>
        <v>41.34</v>
      </c>
      <c r="AL181">
        <f t="shared" si="268"/>
        <v>36.260000000000005</v>
      </c>
      <c r="AM181">
        <f t="shared" si="269"/>
        <v>33.06</v>
      </c>
      <c r="AN181">
        <f t="shared" si="270"/>
        <v>34.940000000000012</v>
      </c>
      <c r="AO181">
        <f t="shared" si="271"/>
        <v>34.940000000000012</v>
      </c>
      <c r="AP181">
        <f t="shared" si="272"/>
        <v>34.940000000000012</v>
      </c>
      <c r="AQ181">
        <f t="shared" si="273"/>
        <v>35.950000000000003</v>
      </c>
      <c r="AR181">
        <f t="shared" si="274"/>
        <v>33.06</v>
      </c>
      <c r="AS181">
        <f t="shared" si="275"/>
        <v>37.150000000000006</v>
      </c>
      <c r="AT181">
        <f t="shared" si="276"/>
        <v>35.740000000000009</v>
      </c>
      <c r="AU181">
        <f t="shared" si="277"/>
        <v>38.900000000000006</v>
      </c>
      <c r="AV181">
        <f t="shared" si="278"/>
        <v>38.900000000000006</v>
      </c>
      <c r="AW181">
        <f t="shared" si="279"/>
        <v>38.950000000000003</v>
      </c>
      <c r="AX181">
        <f t="shared" si="280"/>
        <v>42.260000000000005</v>
      </c>
      <c r="AY181">
        <f t="shared" si="281"/>
        <v>41.03</v>
      </c>
      <c r="AZ181">
        <f t="shared" si="282"/>
        <v>38.31</v>
      </c>
      <c r="BA181">
        <f t="shared" si="283"/>
        <v>37.960000000000008</v>
      </c>
      <c r="BB181">
        <f t="shared" si="284"/>
        <v>39.440000000000012</v>
      </c>
      <c r="BC181">
        <f t="shared" si="285"/>
        <v>39.440000000000012</v>
      </c>
      <c r="BD181">
        <f t="shared" si="286"/>
        <v>39.440000000000012</v>
      </c>
      <c r="BE181">
        <f t="shared" si="287"/>
        <v>41.730000000000004</v>
      </c>
      <c r="BF181">
        <f t="shared" si="288"/>
        <v>50.230000000000004</v>
      </c>
      <c r="BG181">
        <f t="shared" si="289"/>
        <v>45.63000000000001</v>
      </c>
      <c r="BH181">
        <f t="shared" si="290"/>
        <v>43.100000000000009</v>
      </c>
      <c r="BI181">
        <f t="shared" si="291"/>
        <v>43.710000000000008</v>
      </c>
      <c r="BJ181">
        <f t="shared" si="292"/>
        <v>43.710000000000008</v>
      </c>
      <c r="BK181">
        <f t="shared" si="293"/>
        <v>43.710000000000008</v>
      </c>
      <c r="BL181">
        <f t="shared" si="294"/>
        <v>45.25</v>
      </c>
      <c r="BM181">
        <f t="shared" si="295"/>
        <v>47.38000000000001</v>
      </c>
      <c r="BN181">
        <f t="shared" si="296"/>
        <v>54.140000000000008</v>
      </c>
      <c r="BO181">
        <f t="shared" si="297"/>
        <v>52.690000000000005</v>
      </c>
      <c r="BP181">
        <f t="shared" si="298"/>
        <v>57.790000000000006</v>
      </c>
      <c r="BQ181">
        <f t="shared" si="299"/>
        <v>57.790000000000006</v>
      </c>
      <c r="BR181">
        <f t="shared" si="300"/>
        <v>57.790000000000006</v>
      </c>
      <c r="BS181">
        <f t="shared" si="301"/>
        <v>65.23</v>
      </c>
      <c r="BT181">
        <f t="shared" si="302"/>
        <v>70.75</v>
      </c>
      <c r="BU181">
        <f t="shared" si="303"/>
        <v>74.53</v>
      </c>
      <c r="BV181">
        <f t="shared" si="304"/>
        <v>66.540000000000006</v>
      </c>
      <c r="BW181">
        <f t="shared" si="305"/>
        <v>59.77</v>
      </c>
      <c r="BX181">
        <f t="shared" si="306"/>
        <v>59.77</v>
      </c>
      <c r="BY181">
        <f t="shared" si="307"/>
        <v>59.77</v>
      </c>
      <c r="BZ181">
        <f t="shared" si="308"/>
        <v>66.040000000000006</v>
      </c>
      <c r="CA181">
        <f t="shared" si="309"/>
        <v>66.5</v>
      </c>
      <c r="CB181">
        <f t="shared" si="310"/>
        <v>67.73</v>
      </c>
      <c r="CC181">
        <f t="shared" si="311"/>
        <v>71.290000000000006</v>
      </c>
      <c r="CD181">
        <f t="shared" si="312"/>
        <v>74.080000000000013</v>
      </c>
      <c r="CE181">
        <f t="shared" si="313"/>
        <v>74.080000000000013</v>
      </c>
      <c r="CF181">
        <f t="shared" si="314"/>
        <v>74.080000000000013</v>
      </c>
      <c r="CG181">
        <f t="shared" si="315"/>
        <v>72.02000000000001</v>
      </c>
      <c r="CH181">
        <f t="shared" si="316"/>
        <v>71.850000000000009</v>
      </c>
      <c r="CI181">
        <f t="shared" si="317"/>
        <v>72.2</v>
      </c>
      <c r="CJ181">
        <f t="shared" si="318"/>
        <v>77</v>
      </c>
      <c r="CK181">
        <f t="shared" si="319"/>
        <v>78.23</v>
      </c>
      <c r="CL181">
        <f t="shared" si="320"/>
        <v>78.23</v>
      </c>
      <c r="CM181">
        <f t="shared" si="321"/>
        <v>78.23</v>
      </c>
      <c r="CN181">
        <f t="shared" si="322"/>
        <v>81.390000000000015</v>
      </c>
      <c r="CO181">
        <f t="shared" si="323"/>
        <v>79.660000000000011</v>
      </c>
      <c r="CP181">
        <f t="shared" si="324"/>
        <v>78.600000000000009</v>
      </c>
      <c r="CQ181">
        <f t="shared" si="325"/>
        <v>78.800000000000011</v>
      </c>
      <c r="CR181">
        <f t="shared" si="326"/>
        <v>80.760000000000005</v>
      </c>
      <c r="CS181">
        <f t="shared" si="327"/>
        <v>80.760000000000005</v>
      </c>
      <c r="CT181">
        <f t="shared" si="328"/>
        <v>80.760000000000005</v>
      </c>
      <c r="CU181">
        <f t="shared" si="329"/>
        <v>81.56</v>
      </c>
      <c r="CV181">
        <f t="shared" si="330"/>
        <v>84.02000000000001</v>
      </c>
      <c r="CW181">
        <f t="shared" si="331"/>
        <v>83.410000000000011</v>
      </c>
      <c r="CX181">
        <f t="shared" si="332"/>
        <v>87.110000000000014</v>
      </c>
    </row>
    <row r="182" spans="1:102" x14ac:dyDescent="0.2">
      <c r="A182" s="3" t="s">
        <v>180</v>
      </c>
      <c r="B182" s="4">
        <v>111.17</v>
      </c>
      <c r="C182">
        <f t="shared" si="233"/>
        <v>-0.37000000000000455</v>
      </c>
      <c r="D182">
        <f t="shared" si="234"/>
        <v>-0.28000000000000114</v>
      </c>
      <c r="E182">
        <f t="shared" si="235"/>
        <v>-1.5699999999999932</v>
      </c>
      <c r="F182">
        <f t="shared" si="236"/>
        <v>-1.8400000000000034</v>
      </c>
      <c r="G182">
        <f t="shared" si="237"/>
        <v>-1.8400000000000034</v>
      </c>
      <c r="H182">
        <f t="shared" si="238"/>
        <v>-1.8400000000000034</v>
      </c>
      <c r="I182">
        <f t="shared" si="239"/>
        <v>1.7600000000000051</v>
      </c>
      <c r="J182">
        <f t="shared" si="240"/>
        <v>8.5600000000000023</v>
      </c>
      <c r="K182">
        <f t="shared" si="241"/>
        <v>7.4399999999999977</v>
      </c>
      <c r="L182">
        <f t="shared" si="242"/>
        <v>12.180000000000007</v>
      </c>
      <c r="M182">
        <f t="shared" si="243"/>
        <v>14.730000000000004</v>
      </c>
      <c r="N182">
        <f t="shared" si="244"/>
        <v>14.730000000000004</v>
      </c>
      <c r="O182">
        <f t="shared" si="245"/>
        <v>14.730000000000004</v>
      </c>
      <c r="P182">
        <f t="shared" si="246"/>
        <v>17.120000000000005</v>
      </c>
      <c r="Q182">
        <f t="shared" si="247"/>
        <v>28.180000000000007</v>
      </c>
      <c r="R182">
        <f t="shared" si="248"/>
        <v>25.08</v>
      </c>
      <c r="S182">
        <f t="shared" si="249"/>
        <v>19.350000000000009</v>
      </c>
      <c r="T182">
        <f t="shared" si="250"/>
        <v>22.129999999999995</v>
      </c>
      <c r="U182">
        <f t="shared" si="251"/>
        <v>22.129999999999995</v>
      </c>
      <c r="V182">
        <f t="shared" si="252"/>
        <v>22.129999999999995</v>
      </c>
      <c r="W182">
        <f t="shared" si="253"/>
        <v>31.439999999999998</v>
      </c>
      <c r="X182">
        <f t="shared" si="254"/>
        <v>38.36</v>
      </c>
      <c r="Y182">
        <f t="shared" si="255"/>
        <v>31</v>
      </c>
      <c r="Z182">
        <f t="shared" si="256"/>
        <v>40.03</v>
      </c>
      <c r="AA182">
        <f t="shared" si="257"/>
        <v>32.81</v>
      </c>
      <c r="AB182">
        <f t="shared" si="258"/>
        <v>32.81</v>
      </c>
      <c r="AC182">
        <f t="shared" si="259"/>
        <v>32.81</v>
      </c>
      <c r="AD182">
        <f t="shared" si="260"/>
        <v>29.879999999999995</v>
      </c>
      <c r="AE182">
        <f t="shared" si="261"/>
        <v>29.049999999999997</v>
      </c>
      <c r="AF182">
        <f t="shared" si="262"/>
        <v>34.659999999999997</v>
      </c>
      <c r="AG182">
        <f t="shared" si="263"/>
        <v>32.25</v>
      </c>
      <c r="AH182">
        <f t="shared" si="264"/>
        <v>46.61</v>
      </c>
      <c r="AI182">
        <f t="shared" si="265"/>
        <v>46.61</v>
      </c>
      <c r="AJ182">
        <f t="shared" si="266"/>
        <v>46.61</v>
      </c>
      <c r="AK182">
        <f t="shared" si="267"/>
        <v>45.45</v>
      </c>
      <c r="AL182">
        <f t="shared" si="268"/>
        <v>40.97</v>
      </c>
      <c r="AM182">
        <f t="shared" si="269"/>
        <v>35.89</v>
      </c>
      <c r="AN182">
        <f t="shared" si="270"/>
        <v>32.69</v>
      </c>
      <c r="AO182">
        <f t="shared" si="271"/>
        <v>34.570000000000007</v>
      </c>
      <c r="AP182">
        <f t="shared" si="272"/>
        <v>34.570000000000007</v>
      </c>
      <c r="AQ182">
        <f t="shared" si="273"/>
        <v>34.570000000000007</v>
      </c>
      <c r="AR182">
        <f t="shared" si="274"/>
        <v>35.58</v>
      </c>
      <c r="AS182">
        <f t="shared" si="275"/>
        <v>32.69</v>
      </c>
      <c r="AT182">
        <f t="shared" si="276"/>
        <v>36.78</v>
      </c>
      <c r="AU182">
        <f t="shared" si="277"/>
        <v>35.370000000000005</v>
      </c>
      <c r="AV182">
        <f t="shared" si="278"/>
        <v>38.53</v>
      </c>
      <c r="AW182">
        <f t="shared" si="279"/>
        <v>38.53</v>
      </c>
      <c r="AX182">
        <f t="shared" si="280"/>
        <v>38.58</v>
      </c>
      <c r="AY182">
        <f t="shared" si="281"/>
        <v>41.89</v>
      </c>
      <c r="AZ182">
        <f t="shared" si="282"/>
        <v>40.659999999999997</v>
      </c>
      <c r="BA182">
        <f t="shared" si="283"/>
        <v>37.94</v>
      </c>
      <c r="BB182">
        <f t="shared" si="284"/>
        <v>37.590000000000003</v>
      </c>
      <c r="BC182">
        <f t="shared" si="285"/>
        <v>39.070000000000007</v>
      </c>
      <c r="BD182">
        <f t="shared" si="286"/>
        <v>39.070000000000007</v>
      </c>
      <c r="BE182">
        <f t="shared" si="287"/>
        <v>39.070000000000007</v>
      </c>
      <c r="BF182">
        <f t="shared" si="288"/>
        <v>41.36</v>
      </c>
      <c r="BG182">
        <f t="shared" si="289"/>
        <v>49.86</v>
      </c>
      <c r="BH182">
        <f t="shared" si="290"/>
        <v>45.260000000000005</v>
      </c>
      <c r="BI182">
        <f t="shared" si="291"/>
        <v>42.730000000000004</v>
      </c>
      <c r="BJ182">
        <f t="shared" si="292"/>
        <v>43.34</v>
      </c>
      <c r="BK182">
        <f t="shared" si="293"/>
        <v>43.34</v>
      </c>
      <c r="BL182">
        <f t="shared" si="294"/>
        <v>43.34</v>
      </c>
      <c r="BM182">
        <f t="shared" si="295"/>
        <v>44.879999999999995</v>
      </c>
      <c r="BN182">
        <f t="shared" si="296"/>
        <v>47.010000000000005</v>
      </c>
      <c r="BO182">
        <f t="shared" si="297"/>
        <v>53.77</v>
      </c>
      <c r="BP182">
        <f t="shared" si="298"/>
        <v>52.32</v>
      </c>
      <c r="BQ182">
        <f t="shared" si="299"/>
        <v>57.42</v>
      </c>
      <c r="BR182">
        <f t="shared" si="300"/>
        <v>57.42</v>
      </c>
      <c r="BS182">
        <f t="shared" si="301"/>
        <v>57.42</v>
      </c>
      <c r="BT182">
        <f t="shared" si="302"/>
        <v>64.86</v>
      </c>
      <c r="BU182">
        <f t="shared" si="303"/>
        <v>70.38</v>
      </c>
      <c r="BV182">
        <f t="shared" si="304"/>
        <v>74.16</v>
      </c>
      <c r="BW182">
        <f t="shared" si="305"/>
        <v>66.17</v>
      </c>
      <c r="BX182">
        <f t="shared" si="306"/>
        <v>59.4</v>
      </c>
      <c r="BY182">
        <f t="shared" si="307"/>
        <v>59.4</v>
      </c>
      <c r="BZ182">
        <f t="shared" si="308"/>
        <v>59.4</v>
      </c>
      <c r="CA182">
        <f t="shared" si="309"/>
        <v>65.67</v>
      </c>
      <c r="CB182">
        <f t="shared" si="310"/>
        <v>66.13</v>
      </c>
      <c r="CC182">
        <f t="shared" si="311"/>
        <v>67.36</v>
      </c>
      <c r="CD182">
        <f t="shared" si="312"/>
        <v>70.92</v>
      </c>
      <c r="CE182">
        <f t="shared" si="313"/>
        <v>73.710000000000008</v>
      </c>
      <c r="CF182">
        <f t="shared" si="314"/>
        <v>73.710000000000008</v>
      </c>
      <c r="CG182">
        <f t="shared" si="315"/>
        <v>73.710000000000008</v>
      </c>
      <c r="CH182">
        <f t="shared" si="316"/>
        <v>71.650000000000006</v>
      </c>
      <c r="CI182">
        <f t="shared" si="317"/>
        <v>71.48</v>
      </c>
      <c r="CJ182">
        <f t="shared" si="318"/>
        <v>71.83</v>
      </c>
      <c r="CK182">
        <f t="shared" si="319"/>
        <v>76.63</v>
      </c>
      <c r="CL182">
        <f t="shared" si="320"/>
        <v>77.86</v>
      </c>
      <c r="CM182">
        <f t="shared" si="321"/>
        <v>77.86</v>
      </c>
      <c r="CN182">
        <f t="shared" si="322"/>
        <v>77.86</v>
      </c>
      <c r="CO182">
        <f t="shared" si="323"/>
        <v>81.02000000000001</v>
      </c>
      <c r="CP182">
        <f t="shared" si="324"/>
        <v>79.290000000000006</v>
      </c>
      <c r="CQ182">
        <f t="shared" si="325"/>
        <v>78.23</v>
      </c>
      <c r="CR182">
        <f t="shared" si="326"/>
        <v>78.430000000000007</v>
      </c>
      <c r="CS182">
        <f t="shared" si="327"/>
        <v>80.39</v>
      </c>
      <c r="CT182">
        <f t="shared" si="328"/>
        <v>80.39</v>
      </c>
      <c r="CU182">
        <f t="shared" si="329"/>
        <v>80.39</v>
      </c>
      <c r="CV182">
        <f t="shared" si="330"/>
        <v>81.19</v>
      </c>
      <c r="CW182">
        <f t="shared" si="331"/>
        <v>83.65</v>
      </c>
      <c r="CX182">
        <f t="shared" si="332"/>
        <v>83.04</v>
      </c>
    </row>
    <row r="183" spans="1:102" x14ac:dyDescent="0.2">
      <c r="A183" s="3" t="s">
        <v>181</v>
      </c>
      <c r="B183" s="4">
        <v>113.33</v>
      </c>
      <c r="C183">
        <f t="shared" si="233"/>
        <v>2.1599999999999966</v>
      </c>
      <c r="D183">
        <f t="shared" si="234"/>
        <v>1.789999999999992</v>
      </c>
      <c r="E183">
        <f t="shared" si="235"/>
        <v>1.8799999999999955</v>
      </c>
      <c r="F183">
        <f t="shared" si="236"/>
        <v>0.59000000000000341</v>
      </c>
      <c r="G183">
        <f t="shared" si="237"/>
        <v>0.31999999999999318</v>
      </c>
      <c r="H183">
        <f t="shared" si="238"/>
        <v>0.31999999999999318</v>
      </c>
      <c r="I183">
        <f t="shared" si="239"/>
        <v>0.31999999999999318</v>
      </c>
      <c r="J183">
        <f t="shared" si="240"/>
        <v>3.9200000000000017</v>
      </c>
      <c r="K183">
        <f t="shared" si="241"/>
        <v>10.719999999999999</v>
      </c>
      <c r="L183">
        <f t="shared" si="242"/>
        <v>9.5999999999999943</v>
      </c>
      <c r="M183">
        <f t="shared" si="243"/>
        <v>14.340000000000003</v>
      </c>
      <c r="N183">
        <f t="shared" si="244"/>
        <v>16.89</v>
      </c>
      <c r="O183">
        <f t="shared" si="245"/>
        <v>16.89</v>
      </c>
      <c r="P183">
        <f t="shared" si="246"/>
        <v>16.89</v>
      </c>
      <c r="Q183">
        <f t="shared" si="247"/>
        <v>19.28</v>
      </c>
      <c r="R183">
        <f t="shared" si="248"/>
        <v>30.340000000000003</v>
      </c>
      <c r="S183">
        <f t="shared" si="249"/>
        <v>27.239999999999995</v>
      </c>
      <c r="T183">
        <f t="shared" si="250"/>
        <v>21.510000000000005</v>
      </c>
      <c r="U183">
        <f t="shared" si="251"/>
        <v>24.289999999999992</v>
      </c>
      <c r="V183">
        <f t="shared" si="252"/>
        <v>24.289999999999992</v>
      </c>
      <c r="W183">
        <f t="shared" si="253"/>
        <v>24.289999999999992</v>
      </c>
      <c r="X183">
        <f t="shared" si="254"/>
        <v>33.599999999999994</v>
      </c>
      <c r="Y183">
        <f t="shared" si="255"/>
        <v>40.519999999999996</v>
      </c>
      <c r="Z183">
        <f t="shared" si="256"/>
        <v>33.159999999999997</v>
      </c>
      <c r="AA183">
        <f t="shared" si="257"/>
        <v>42.19</v>
      </c>
      <c r="AB183">
        <f t="shared" si="258"/>
        <v>34.97</v>
      </c>
      <c r="AC183">
        <f t="shared" si="259"/>
        <v>34.97</v>
      </c>
      <c r="AD183">
        <f t="shared" si="260"/>
        <v>34.97</v>
      </c>
      <c r="AE183">
        <f t="shared" si="261"/>
        <v>32.039999999999992</v>
      </c>
      <c r="AF183">
        <f t="shared" si="262"/>
        <v>31.209999999999994</v>
      </c>
      <c r="AG183">
        <f t="shared" si="263"/>
        <v>36.819999999999993</v>
      </c>
      <c r="AH183">
        <f t="shared" si="264"/>
        <v>34.409999999999997</v>
      </c>
      <c r="AI183">
        <f t="shared" si="265"/>
        <v>48.769999999999996</v>
      </c>
      <c r="AJ183">
        <f t="shared" si="266"/>
        <v>48.769999999999996</v>
      </c>
      <c r="AK183">
        <f t="shared" si="267"/>
        <v>48.769999999999996</v>
      </c>
      <c r="AL183">
        <f t="shared" si="268"/>
        <v>47.61</v>
      </c>
      <c r="AM183">
        <f t="shared" si="269"/>
        <v>43.129999999999995</v>
      </c>
      <c r="AN183">
        <f t="shared" si="270"/>
        <v>38.049999999999997</v>
      </c>
      <c r="AO183">
        <f t="shared" si="271"/>
        <v>34.849999999999994</v>
      </c>
      <c r="AP183">
        <f t="shared" si="272"/>
        <v>36.730000000000004</v>
      </c>
      <c r="AQ183">
        <f t="shared" si="273"/>
        <v>36.730000000000004</v>
      </c>
      <c r="AR183">
        <f t="shared" si="274"/>
        <v>36.730000000000004</v>
      </c>
      <c r="AS183">
        <f t="shared" si="275"/>
        <v>37.739999999999995</v>
      </c>
      <c r="AT183">
        <f t="shared" si="276"/>
        <v>34.849999999999994</v>
      </c>
      <c r="AU183">
        <f t="shared" si="277"/>
        <v>38.94</v>
      </c>
      <c r="AV183">
        <f t="shared" si="278"/>
        <v>37.53</v>
      </c>
      <c r="AW183">
        <f t="shared" si="279"/>
        <v>40.69</v>
      </c>
      <c r="AX183">
        <f t="shared" si="280"/>
        <v>40.69</v>
      </c>
      <c r="AY183">
        <f t="shared" si="281"/>
        <v>40.739999999999995</v>
      </c>
      <c r="AZ183">
        <f t="shared" si="282"/>
        <v>44.05</v>
      </c>
      <c r="BA183">
        <f t="shared" si="283"/>
        <v>42.819999999999993</v>
      </c>
      <c r="BB183">
        <f t="shared" si="284"/>
        <v>40.099999999999994</v>
      </c>
      <c r="BC183">
        <f t="shared" si="285"/>
        <v>39.75</v>
      </c>
      <c r="BD183">
        <f t="shared" si="286"/>
        <v>41.230000000000004</v>
      </c>
      <c r="BE183">
        <f t="shared" si="287"/>
        <v>41.230000000000004</v>
      </c>
      <c r="BF183">
        <f t="shared" si="288"/>
        <v>41.230000000000004</v>
      </c>
      <c r="BG183">
        <f t="shared" si="289"/>
        <v>43.519999999999996</v>
      </c>
      <c r="BH183">
        <f t="shared" si="290"/>
        <v>52.019999999999996</v>
      </c>
      <c r="BI183">
        <f t="shared" si="291"/>
        <v>47.42</v>
      </c>
      <c r="BJ183">
        <f t="shared" si="292"/>
        <v>44.89</v>
      </c>
      <c r="BK183">
        <f t="shared" si="293"/>
        <v>45.5</v>
      </c>
      <c r="BL183">
        <f t="shared" si="294"/>
        <v>45.5</v>
      </c>
      <c r="BM183">
        <f t="shared" si="295"/>
        <v>45.5</v>
      </c>
      <c r="BN183">
        <f t="shared" si="296"/>
        <v>47.039999999999992</v>
      </c>
      <c r="BO183">
        <f t="shared" si="297"/>
        <v>49.17</v>
      </c>
      <c r="BP183">
        <f t="shared" si="298"/>
        <v>55.93</v>
      </c>
      <c r="BQ183">
        <f t="shared" si="299"/>
        <v>54.48</v>
      </c>
      <c r="BR183">
        <f t="shared" si="300"/>
        <v>59.58</v>
      </c>
      <c r="BS183">
        <f t="shared" si="301"/>
        <v>59.58</v>
      </c>
      <c r="BT183">
        <f t="shared" si="302"/>
        <v>59.58</v>
      </c>
      <c r="BU183">
        <f t="shared" si="303"/>
        <v>67.02</v>
      </c>
      <c r="BV183">
        <f t="shared" si="304"/>
        <v>72.539999999999992</v>
      </c>
      <c r="BW183">
        <f t="shared" si="305"/>
        <v>76.319999999999993</v>
      </c>
      <c r="BX183">
        <f t="shared" si="306"/>
        <v>68.33</v>
      </c>
      <c r="BY183">
        <f t="shared" si="307"/>
        <v>61.559999999999995</v>
      </c>
      <c r="BZ183">
        <f t="shared" si="308"/>
        <v>61.559999999999995</v>
      </c>
      <c r="CA183">
        <f t="shared" si="309"/>
        <v>61.559999999999995</v>
      </c>
      <c r="CB183">
        <f t="shared" si="310"/>
        <v>67.83</v>
      </c>
      <c r="CC183">
        <f t="shared" si="311"/>
        <v>68.289999999999992</v>
      </c>
      <c r="CD183">
        <f t="shared" si="312"/>
        <v>69.52</v>
      </c>
      <c r="CE183">
        <f t="shared" si="313"/>
        <v>73.08</v>
      </c>
      <c r="CF183">
        <f t="shared" si="314"/>
        <v>75.87</v>
      </c>
      <c r="CG183">
        <f t="shared" si="315"/>
        <v>75.87</v>
      </c>
      <c r="CH183">
        <f t="shared" si="316"/>
        <v>75.87</v>
      </c>
      <c r="CI183">
        <f t="shared" si="317"/>
        <v>73.81</v>
      </c>
      <c r="CJ183">
        <f t="shared" si="318"/>
        <v>73.64</v>
      </c>
      <c r="CK183">
        <f t="shared" si="319"/>
        <v>73.989999999999995</v>
      </c>
      <c r="CL183">
        <f t="shared" si="320"/>
        <v>78.789999999999992</v>
      </c>
      <c r="CM183">
        <f t="shared" si="321"/>
        <v>80.02</v>
      </c>
      <c r="CN183">
        <f t="shared" si="322"/>
        <v>80.02</v>
      </c>
      <c r="CO183">
        <f t="shared" si="323"/>
        <v>80.02</v>
      </c>
      <c r="CP183">
        <f t="shared" si="324"/>
        <v>83.18</v>
      </c>
      <c r="CQ183">
        <f t="shared" si="325"/>
        <v>81.45</v>
      </c>
      <c r="CR183">
        <f t="shared" si="326"/>
        <v>80.39</v>
      </c>
      <c r="CS183">
        <f t="shared" si="327"/>
        <v>80.59</v>
      </c>
      <c r="CT183">
        <f t="shared" si="328"/>
        <v>82.55</v>
      </c>
      <c r="CU183">
        <f t="shared" si="329"/>
        <v>82.55</v>
      </c>
      <c r="CV183">
        <f t="shared" si="330"/>
        <v>82.55</v>
      </c>
      <c r="CW183">
        <f t="shared" si="331"/>
        <v>83.35</v>
      </c>
      <c r="CX183">
        <f t="shared" si="332"/>
        <v>85.81</v>
      </c>
    </row>
    <row r="184" spans="1:102" x14ac:dyDescent="0.2">
      <c r="A184" s="3" t="s">
        <v>182</v>
      </c>
      <c r="B184" s="4">
        <v>113.33</v>
      </c>
      <c r="C184">
        <f t="shared" si="233"/>
        <v>0</v>
      </c>
      <c r="D184">
        <f t="shared" si="234"/>
        <v>2.1599999999999966</v>
      </c>
      <c r="E184">
        <f t="shared" si="235"/>
        <v>1.789999999999992</v>
      </c>
      <c r="F184">
        <f t="shared" si="236"/>
        <v>1.8799999999999955</v>
      </c>
      <c r="G184">
        <f t="shared" si="237"/>
        <v>0.59000000000000341</v>
      </c>
      <c r="H184">
        <f t="shared" si="238"/>
        <v>0.31999999999999318</v>
      </c>
      <c r="I184">
        <f t="shared" si="239"/>
        <v>0.31999999999999318</v>
      </c>
      <c r="J184">
        <f t="shared" si="240"/>
        <v>0.31999999999999318</v>
      </c>
      <c r="K184">
        <f t="shared" si="241"/>
        <v>3.9200000000000017</v>
      </c>
      <c r="L184">
        <f t="shared" si="242"/>
        <v>10.719999999999999</v>
      </c>
      <c r="M184">
        <f t="shared" si="243"/>
        <v>9.5999999999999943</v>
      </c>
      <c r="N184">
        <f t="shared" si="244"/>
        <v>14.340000000000003</v>
      </c>
      <c r="O184">
        <f t="shared" si="245"/>
        <v>16.89</v>
      </c>
      <c r="P184">
        <f t="shared" si="246"/>
        <v>16.89</v>
      </c>
      <c r="Q184">
        <f t="shared" si="247"/>
        <v>16.89</v>
      </c>
      <c r="R184">
        <f t="shared" si="248"/>
        <v>19.28</v>
      </c>
      <c r="S184">
        <f t="shared" si="249"/>
        <v>30.340000000000003</v>
      </c>
      <c r="T184">
        <f t="shared" si="250"/>
        <v>27.239999999999995</v>
      </c>
      <c r="U184">
        <f t="shared" si="251"/>
        <v>21.510000000000005</v>
      </c>
      <c r="V184">
        <f t="shared" si="252"/>
        <v>24.289999999999992</v>
      </c>
      <c r="W184">
        <f t="shared" si="253"/>
        <v>24.289999999999992</v>
      </c>
      <c r="X184">
        <f t="shared" si="254"/>
        <v>24.289999999999992</v>
      </c>
      <c r="Y184">
        <f t="shared" si="255"/>
        <v>33.599999999999994</v>
      </c>
      <c r="Z184">
        <f t="shared" si="256"/>
        <v>40.519999999999996</v>
      </c>
      <c r="AA184">
        <f t="shared" si="257"/>
        <v>33.159999999999997</v>
      </c>
      <c r="AB184">
        <f t="shared" si="258"/>
        <v>42.19</v>
      </c>
      <c r="AC184">
        <f t="shared" si="259"/>
        <v>34.97</v>
      </c>
      <c r="AD184">
        <f t="shared" si="260"/>
        <v>34.97</v>
      </c>
      <c r="AE184">
        <f t="shared" si="261"/>
        <v>34.97</v>
      </c>
      <c r="AF184">
        <f t="shared" si="262"/>
        <v>32.039999999999992</v>
      </c>
      <c r="AG184">
        <f t="shared" si="263"/>
        <v>31.209999999999994</v>
      </c>
      <c r="AH184">
        <f t="shared" si="264"/>
        <v>36.819999999999993</v>
      </c>
      <c r="AI184">
        <f t="shared" si="265"/>
        <v>34.409999999999997</v>
      </c>
      <c r="AJ184">
        <f t="shared" si="266"/>
        <v>48.769999999999996</v>
      </c>
      <c r="AK184">
        <f t="shared" si="267"/>
        <v>48.769999999999996</v>
      </c>
      <c r="AL184">
        <f t="shared" si="268"/>
        <v>48.769999999999996</v>
      </c>
      <c r="AM184">
        <f t="shared" si="269"/>
        <v>47.61</v>
      </c>
      <c r="AN184">
        <f t="shared" si="270"/>
        <v>43.129999999999995</v>
      </c>
      <c r="AO184">
        <f t="shared" si="271"/>
        <v>38.049999999999997</v>
      </c>
      <c r="AP184">
        <f t="shared" si="272"/>
        <v>34.849999999999994</v>
      </c>
      <c r="AQ184">
        <f t="shared" si="273"/>
        <v>36.730000000000004</v>
      </c>
      <c r="AR184">
        <f t="shared" si="274"/>
        <v>36.730000000000004</v>
      </c>
      <c r="AS184">
        <f t="shared" si="275"/>
        <v>36.730000000000004</v>
      </c>
      <c r="AT184">
        <f t="shared" si="276"/>
        <v>37.739999999999995</v>
      </c>
      <c r="AU184">
        <f t="shared" si="277"/>
        <v>34.849999999999994</v>
      </c>
      <c r="AV184">
        <f t="shared" si="278"/>
        <v>38.94</v>
      </c>
      <c r="AW184">
        <f t="shared" si="279"/>
        <v>37.53</v>
      </c>
      <c r="AX184">
        <f t="shared" si="280"/>
        <v>40.69</v>
      </c>
      <c r="AY184">
        <f t="shared" si="281"/>
        <v>40.69</v>
      </c>
      <c r="AZ184">
        <f t="shared" si="282"/>
        <v>40.739999999999995</v>
      </c>
      <c r="BA184">
        <f t="shared" si="283"/>
        <v>44.05</v>
      </c>
      <c r="BB184">
        <f t="shared" si="284"/>
        <v>42.819999999999993</v>
      </c>
      <c r="BC184">
        <f t="shared" si="285"/>
        <v>40.099999999999994</v>
      </c>
      <c r="BD184">
        <f t="shared" si="286"/>
        <v>39.75</v>
      </c>
      <c r="BE184">
        <f t="shared" si="287"/>
        <v>41.230000000000004</v>
      </c>
      <c r="BF184">
        <f t="shared" si="288"/>
        <v>41.230000000000004</v>
      </c>
      <c r="BG184">
        <f t="shared" si="289"/>
        <v>41.230000000000004</v>
      </c>
      <c r="BH184">
        <f t="shared" si="290"/>
        <v>43.519999999999996</v>
      </c>
      <c r="BI184">
        <f t="shared" si="291"/>
        <v>52.019999999999996</v>
      </c>
      <c r="BJ184">
        <f t="shared" si="292"/>
        <v>47.42</v>
      </c>
      <c r="BK184">
        <f t="shared" si="293"/>
        <v>44.89</v>
      </c>
      <c r="BL184">
        <f t="shared" si="294"/>
        <v>45.5</v>
      </c>
      <c r="BM184">
        <f t="shared" si="295"/>
        <v>45.5</v>
      </c>
      <c r="BN184">
        <f t="shared" si="296"/>
        <v>45.5</v>
      </c>
      <c r="BO184">
        <f t="shared" si="297"/>
        <v>47.039999999999992</v>
      </c>
      <c r="BP184">
        <f t="shared" si="298"/>
        <v>49.17</v>
      </c>
      <c r="BQ184">
        <f t="shared" si="299"/>
        <v>55.93</v>
      </c>
      <c r="BR184">
        <f t="shared" si="300"/>
        <v>54.48</v>
      </c>
      <c r="BS184">
        <f t="shared" si="301"/>
        <v>59.58</v>
      </c>
      <c r="BT184">
        <f t="shared" si="302"/>
        <v>59.58</v>
      </c>
      <c r="BU184">
        <f t="shared" si="303"/>
        <v>59.58</v>
      </c>
      <c r="BV184">
        <f t="shared" si="304"/>
        <v>67.02</v>
      </c>
      <c r="BW184">
        <f t="shared" si="305"/>
        <v>72.539999999999992</v>
      </c>
      <c r="BX184">
        <f t="shared" si="306"/>
        <v>76.319999999999993</v>
      </c>
      <c r="BY184">
        <f t="shared" si="307"/>
        <v>68.33</v>
      </c>
      <c r="BZ184">
        <f t="shared" si="308"/>
        <v>61.559999999999995</v>
      </c>
      <c r="CA184">
        <f t="shared" si="309"/>
        <v>61.559999999999995</v>
      </c>
      <c r="CB184">
        <f t="shared" si="310"/>
        <v>61.559999999999995</v>
      </c>
      <c r="CC184">
        <f t="shared" si="311"/>
        <v>67.83</v>
      </c>
      <c r="CD184">
        <f t="shared" si="312"/>
        <v>68.289999999999992</v>
      </c>
      <c r="CE184">
        <f t="shared" si="313"/>
        <v>69.52</v>
      </c>
      <c r="CF184">
        <f t="shared" si="314"/>
        <v>73.08</v>
      </c>
      <c r="CG184">
        <f t="shared" si="315"/>
        <v>75.87</v>
      </c>
      <c r="CH184">
        <f t="shared" si="316"/>
        <v>75.87</v>
      </c>
      <c r="CI184">
        <f t="shared" si="317"/>
        <v>75.87</v>
      </c>
      <c r="CJ184">
        <f t="shared" si="318"/>
        <v>73.81</v>
      </c>
      <c r="CK184">
        <f t="shared" si="319"/>
        <v>73.64</v>
      </c>
      <c r="CL184">
        <f t="shared" si="320"/>
        <v>73.989999999999995</v>
      </c>
      <c r="CM184">
        <f t="shared" si="321"/>
        <v>78.789999999999992</v>
      </c>
      <c r="CN184">
        <f t="shared" si="322"/>
        <v>80.02</v>
      </c>
      <c r="CO184">
        <f t="shared" si="323"/>
        <v>80.02</v>
      </c>
      <c r="CP184">
        <f t="shared" si="324"/>
        <v>80.02</v>
      </c>
      <c r="CQ184">
        <f t="shared" si="325"/>
        <v>83.18</v>
      </c>
      <c r="CR184">
        <f t="shared" si="326"/>
        <v>81.45</v>
      </c>
      <c r="CS184">
        <f t="shared" si="327"/>
        <v>80.39</v>
      </c>
      <c r="CT184">
        <f t="shared" si="328"/>
        <v>80.59</v>
      </c>
      <c r="CU184">
        <f t="shared" si="329"/>
        <v>82.55</v>
      </c>
      <c r="CV184">
        <f t="shared" si="330"/>
        <v>82.55</v>
      </c>
      <c r="CW184">
        <f t="shared" si="331"/>
        <v>82.55</v>
      </c>
      <c r="CX184">
        <f t="shared" si="332"/>
        <v>83.35</v>
      </c>
    </row>
    <row r="185" spans="1:102" x14ac:dyDescent="0.2">
      <c r="A185" s="3" t="s">
        <v>183</v>
      </c>
      <c r="B185" s="4">
        <v>113.33</v>
      </c>
      <c r="C185">
        <f t="shared" si="233"/>
        <v>0</v>
      </c>
      <c r="D185">
        <f t="shared" si="234"/>
        <v>0</v>
      </c>
      <c r="E185">
        <f t="shared" si="235"/>
        <v>2.1599999999999966</v>
      </c>
      <c r="F185">
        <f t="shared" si="236"/>
        <v>1.789999999999992</v>
      </c>
      <c r="G185">
        <f t="shared" si="237"/>
        <v>1.8799999999999955</v>
      </c>
      <c r="H185">
        <f t="shared" si="238"/>
        <v>0.59000000000000341</v>
      </c>
      <c r="I185">
        <f t="shared" si="239"/>
        <v>0.31999999999999318</v>
      </c>
      <c r="J185">
        <f t="shared" si="240"/>
        <v>0.31999999999999318</v>
      </c>
      <c r="K185">
        <f t="shared" si="241"/>
        <v>0.31999999999999318</v>
      </c>
      <c r="L185">
        <f t="shared" si="242"/>
        <v>3.9200000000000017</v>
      </c>
      <c r="M185">
        <f t="shared" si="243"/>
        <v>10.719999999999999</v>
      </c>
      <c r="N185">
        <f t="shared" si="244"/>
        <v>9.5999999999999943</v>
      </c>
      <c r="O185">
        <f t="shared" si="245"/>
        <v>14.340000000000003</v>
      </c>
      <c r="P185">
        <f t="shared" si="246"/>
        <v>16.89</v>
      </c>
      <c r="Q185">
        <f t="shared" si="247"/>
        <v>16.89</v>
      </c>
      <c r="R185">
        <f t="shared" si="248"/>
        <v>16.89</v>
      </c>
      <c r="S185">
        <f t="shared" si="249"/>
        <v>19.28</v>
      </c>
      <c r="T185">
        <f t="shared" si="250"/>
        <v>30.340000000000003</v>
      </c>
      <c r="U185">
        <f t="shared" si="251"/>
        <v>27.239999999999995</v>
      </c>
      <c r="V185">
        <f t="shared" si="252"/>
        <v>21.510000000000005</v>
      </c>
      <c r="W185">
        <f t="shared" si="253"/>
        <v>24.289999999999992</v>
      </c>
      <c r="X185">
        <f t="shared" si="254"/>
        <v>24.289999999999992</v>
      </c>
      <c r="Y185">
        <f t="shared" si="255"/>
        <v>24.289999999999992</v>
      </c>
      <c r="Z185">
        <f t="shared" si="256"/>
        <v>33.599999999999994</v>
      </c>
      <c r="AA185">
        <f t="shared" si="257"/>
        <v>40.519999999999996</v>
      </c>
      <c r="AB185">
        <f t="shared" si="258"/>
        <v>33.159999999999997</v>
      </c>
      <c r="AC185">
        <f t="shared" si="259"/>
        <v>42.19</v>
      </c>
      <c r="AD185">
        <f t="shared" si="260"/>
        <v>34.97</v>
      </c>
      <c r="AE185">
        <f t="shared" si="261"/>
        <v>34.97</v>
      </c>
      <c r="AF185">
        <f t="shared" si="262"/>
        <v>34.97</v>
      </c>
      <c r="AG185">
        <f t="shared" si="263"/>
        <v>32.039999999999992</v>
      </c>
      <c r="AH185">
        <f t="shared" si="264"/>
        <v>31.209999999999994</v>
      </c>
      <c r="AI185">
        <f t="shared" si="265"/>
        <v>36.819999999999993</v>
      </c>
      <c r="AJ185">
        <f t="shared" si="266"/>
        <v>34.409999999999997</v>
      </c>
      <c r="AK185">
        <f t="shared" si="267"/>
        <v>48.769999999999996</v>
      </c>
      <c r="AL185">
        <f t="shared" si="268"/>
        <v>48.769999999999996</v>
      </c>
      <c r="AM185">
        <f t="shared" si="269"/>
        <v>48.769999999999996</v>
      </c>
      <c r="AN185">
        <f t="shared" si="270"/>
        <v>47.61</v>
      </c>
      <c r="AO185">
        <f t="shared" si="271"/>
        <v>43.129999999999995</v>
      </c>
      <c r="AP185">
        <f t="shared" si="272"/>
        <v>38.049999999999997</v>
      </c>
      <c r="AQ185">
        <f t="shared" si="273"/>
        <v>34.849999999999994</v>
      </c>
      <c r="AR185">
        <f t="shared" si="274"/>
        <v>36.730000000000004</v>
      </c>
      <c r="AS185">
        <f t="shared" si="275"/>
        <v>36.730000000000004</v>
      </c>
      <c r="AT185">
        <f t="shared" si="276"/>
        <v>36.730000000000004</v>
      </c>
      <c r="AU185">
        <f t="shared" si="277"/>
        <v>37.739999999999995</v>
      </c>
      <c r="AV185">
        <f t="shared" si="278"/>
        <v>34.849999999999994</v>
      </c>
      <c r="AW185">
        <f t="shared" si="279"/>
        <v>38.94</v>
      </c>
      <c r="AX185">
        <f t="shared" si="280"/>
        <v>37.53</v>
      </c>
      <c r="AY185">
        <f t="shared" si="281"/>
        <v>40.69</v>
      </c>
      <c r="AZ185">
        <f t="shared" si="282"/>
        <v>40.69</v>
      </c>
      <c r="BA185">
        <f t="shared" si="283"/>
        <v>40.739999999999995</v>
      </c>
      <c r="BB185">
        <f t="shared" si="284"/>
        <v>44.05</v>
      </c>
      <c r="BC185">
        <f t="shared" si="285"/>
        <v>42.819999999999993</v>
      </c>
      <c r="BD185">
        <f t="shared" si="286"/>
        <v>40.099999999999994</v>
      </c>
      <c r="BE185">
        <f t="shared" si="287"/>
        <v>39.75</v>
      </c>
      <c r="BF185">
        <f t="shared" si="288"/>
        <v>41.230000000000004</v>
      </c>
      <c r="BG185">
        <f t="shared" si="289"/>
        <v>41.230000000000004</v>
      </c>
      <c r="BH185">
        <f t="shared" si="290"/>
        <v>41.230000000000004</v>
      </c>
      <c r="BI185">
        <f t="shared" si="291"/>
        <v>43.519999999999996</v>
      </c>
      <c r="BJ185">
        <f t="shared" si="292"/>
        <v>52.019999999999996</v>
      </c>
      <c r="BK185">
        <f t="shared" si="293"/>
        <v>47.42</v>
      </c>
      <c r="BL185">
        <f t="shared" si="294"/>
        <v>44.89</v>
      </c>
      <c r="BM185">
        <f t="shared" si="295"/>
        <v>45.5</v>
      </c>
      <c r="BN185">
        <f t="shared" si="296"/>
        <v>45.5</v>
      </c>
      <c r="BO185">
        <f t="shared" si="297"/>
        <v>45.5</v>
      </c>
      <c r="BP185">
        <f t="shared" si="298"/>
        <v>47.039999999999992</v>
      </c>
      <c r="BQ185">
        <f t="shared" si="299"/>
        <v>49.17</v>
      </c>
      <c r="BR185">
        <f t="shared" si="300"/>
        <v>55.93</v>
      </c>
      <c r="BS185">
        <f t="shared" si="301"/>
        <v>54.48</v>
      </c>
      <c r="BT185">
        <f t="shared" si="302"/>
        <v>59.58</v>
      </c>
      <c r="BU185">
        <f t="shared" si="303"/>
        <v>59.58</v>
      </c>
      <c r="BV185">
        <f t="shared" si="304"/>
        <v>59.58</v>
      </c>
      <c r="BW185">
        <f t="shared" si="305"/>
        <v>67.02</v>
      </c>
      <c r="BX185">
        <f t="shared" si="306"/>
        <v>72.539999999999992</v>
      </c>
      <c r="BY185">
        <f t="shared" si="307"/>
        <v>76.319999999999993</v>
      </c>
      <c r="BZ185">
        <f t="shared" si="308"/>
        <v>68.33</v>
      </c>
      <c r="CA185">
        <f t="shared" si="309"/>
        <v>61.559999999999995</v>
      </c>
      <c r="CB185">
        <f t="shared" si="310"/>
        <v>61.559999999999995</v>
      </c>
      <c r="CC185">
        <f t="shared" si="311"/>
        <v>61.559999999999995</v>
      </c>
      <c r="CD185">
        <f t="shared" si="312"/>
        <v>67.83</v>
      </c>
      <c r="CE185">
        <f t="shared" si="313"/>
        <v>68.289999999999992</v>
      </c>
      <c r="CF185">
        <f t="shared" si="314"/>
        <v>69.52</v>
      </c>
      <c r="CG185">
        <f t="shared" si="315"/>
        <v>73.08</v>
      </c>
      <c r="CH185">
        <f t="shared" si="316"/>
        <v>75.87</v>
      </c>
      <c r="CI185">
        <f t="shared" si="317"/>
        <v>75.87</v>
      </c>
      <c r="CJ185">
        <f t="shared" si="318"/>
        <v>75.87</v>
      </c>
      <c r="CK185">
        <f t="shared" si="319"/>
        <v>73.81</v>
      </c>
      <c r="CL185">
        <f t="shared" si="320"/>
        <v>73.64</v>
      </c>
      <c r="CM185">
        <f t="shared" si="321"/>
        <v>73.989999999999995</v>
      </c>
      <c r="CN185">
        <f t="shared" si="322"/>
        <v>78.789999999999992</v>
      </c>
      <c r="CO185">
        <f t="shared" si="323"/>
        <v>80.02</v>
      </c>
      <c r="CP185">
        <f t="shared" si="324"/>
        <v>80.02</v>
      </c>
      <c r="CQ185">
        <f t="shared" si="325"/>
        <v>80.02</v>
      </c>
      <c r="CR185">
        <f t="shared" si="326"/>
        <v>83.18</v>
      </c>
      <c r="CS185">
        <f t="shared" si="327"/>
        <v>81.45</v>
      </c>
      <c r="CT185">
        <f t="shared" si="328"/>
        <v>80.39</v>
      </c>
      <c r="CU185">
        <f t="shared" si="329"/>
        <v>80.59</v>
      </c>
      <c r="CV185">
        <f t="shared" si="330"/>
        <v>82.55</v>
      </c>
      <c r="CW185">
        <f t="shared" si="331"/>
        <v>82.55</v>
      </c>
      <c r="CX185">
        <f t="shared" si="332"/>
        <v>82.55</v>
      </c>
    </row>
    <row r="186" spans="1:102" x14ac:dyDescent="0.2">
      <c r="A186" s="3" t="s">
        <v>184</v>
      </c>
      <c r="B186" s="4">
        <v>113.75</v>
      </c>
      <c r="C186">
        <f t="shared" si="233"/>
        <v>0.42000000000000171</v>
      </c>
      <c r="D186">
        <f t="shared" si="234"/>
        <v>0.42000000000000171</v>
      </c>
      <c r="E186">
        <f t="shared" si="235"/>
        <v>0.42000000000000171</v>
      </c>
      <c r="F186">
        <f t="shared" si="236"/>
        <v>2.5799999999999983</v>
      </c>
      <c r="G186">
        <f t="shared" si="237"/>
        <v>2.2099999999999937</v>
      </c>
      <c r="H186">
        <f t="shared" si="238"/>
        <v>2.2999999999999972</v>
      </c>
      <c r="I186">
        <f t="shared" si="239"/>
        <v>1.0100000000000051</v>
      </c>
      <c r="J186">
        <f t="shared" si="240"/>
        <v>0.73999999999999488</v>
      </c>
      <c r="K186">
        <f t="shared" si="241"/>
        <v>0.73999999999999488</v>
      </c>
      <c r="L186">
        <f t="shared" si="242"/>
        <v>0.73999999999999488</v>
      </c>
      <c r="M186">
        <f t="shared" si="243"/>
        <v>4.3400000000000034</v>
      </c>
      <c r="N186">
        <f t="shared" si="244"/>
        <v>11.14</v>
      </c>
      <c r="O186">
        <f t="shared" si="245"/>
        <v>10.019999999999996</v>
      </c>
      <c r="P186">
        <f t="shared" si="246"/>
        <v>14.760000000000005</v>
      </c>
      <c r="Q186">
        <f t="shared" si="247"/>
        <v>17.310000000000002</v>
      </c>
      <c r="R186">
        <f t="shared" si="248"/>
        <v>17.310000000000002</v>
      </c>
      <c r="S186">
        <f t="shared" si="249"/>
        <v>17.310000000000002</v>
      </c>
      <c r="T186">
        <f t="shared" si="250"/>
        <v>19.700000000000003</v>
      </c>
      <c r="U186">
        <f t="shared" si="251"/>
        <v>30.760000000000005</v>
      </c>
      <c r="V186">
        <f t="shared" si="252"/>
        <v>27.659999999999997</v>
      </c>
      <c r="W186">
        <f t="shared" si="253"/>
        <v>21.930000000000007</v>
      </c>
      <c r="X186">
        <f t="shared" si="254"/>
        <v>24.709999999999994</v>
      </c>
      <c r="Y186">
        <f t="shared" si="255"/>
        <v>24.709999999999994</v>
      </c>
      <c r="Z186">
        <f t="shared" si="256"/>
        <v>24.709999999999994</v>
      </c>
      <c r="AA186">
        <f t="shared" si="257"/>
        <v>34.019999999999996</v>
      </c>
      <c r="AB186">
        <f t="shared" si="258"/>
        <v>40.94</v>
      </c>
      <c r="AC186">
        <f t="shared" si="259"/>
        <v>33.58</v>
      </c>
      <c r="AD186">
        <f t="shared" si="260"/>
        <v>42.61</v>
      </c>
      <c r="AE186">
        <f t="shared" si="261"/>
        <v>35.39</v>
      </c>
      <c r="AF186">
        <f t="shared" si="262"/>
        <v>35.39</v>
      </c>
      <c r="AG186">
        <f t="shared" si="263"/>
        <v>35.39</v>
      </c>
      <c r="AH186">
        <f t="shared" si="264"/>
        <v>32.459999999999994</v>
      </c>
      <c r="AI186">
        <f t="shared" si="265"/>
        <v>31.629999999999995</v>
      </c>
      <c r="AJ186">
        <f t="shared" si="266"/>
        <v>37.239999999999995</v>
      </c>
      <c r="AK186">
        <f t="shared" si="267"/>
        <v>34.83</v>
      </c>
      <c r="AL186">
        <f t="shared" si="268"/>
        <v>49.19</v>
      </c>
      <c r="AM186">
        <f t="shared" si="269"/>
        <v>49.19</v>
      </c>
      <c r="AN186">
        <f t="shared" si="270"/>
        <v>49.19</v>
      </c>
      <c r="AO186">
        <f t="shared" si="271"/>
        <v>48.03</v>
      </c>
      <c r="AP186">
        <f t="shared" si="272"/>
        <v>43.55</v>
      </c>
      <c r="AQ186">
        <f t="shared" si="273"/>
        <v>38.47</v>
      </c>
      <c r="AR186">
        <f t="shared" si="274"/>
        <v>35.269999999999996</v>
      </c>
      <c r="AS186">
        <f t="shared" si="275"/>
        <v>37.150000000000006</v>
      </c>
      <c r="AT186">
        <f t="shared" si="276"/>
        <v>37.150000000000006</v>
      </c>
      <c r="AU186">
        <f t="shared" si="277"/>
        <v>37.150000000000006</v>
      </c>
      <c r="AV186">
        <f t="shared" si="278"/>
        <v>38.159999999999997</v>
      </c>
      <c r="AW186">
        <f t="shared" si="279"/>
        <v>35.269999999999996</v>
      </c>
      <c r="AX186">
        <f t="shared" si="280"/>
        <v>39.36</v>
      </c>
      <c r="AY186">
        <f t="shared" si="281"/>
        <v>37.950000000000003</v>
      </c>
      <c r="AZ186">
        <f t="shared" si="282"/>
        <v>41.11</v>
      </c>
      <c r="BA186">
        <f t="shared" si="283"/>
        <v>41.11</v>
      </c>
      <c r="BB186">
        <f t="shared" si="284"/>
        <v>41.16</v>
      </c>
      <c r="BC186">
        <f t="shared" si="285"/>
        <v>44.47</v>
      </c>
      <c r="BD186">
        <f t="shared" si="286"/>
        <v>43.239999999999995</v>
      </c>
      <c r="BE186">
        <f t="shared" si="287"/>
        <v>40.519999999999996</v>
      </c>
      <c r="BF186">
        <f t="shared" si="288"/>
        <v>40.17</v>
      </c>
      <c r="BG186">
        <f t="shared" si="289"/>
        <v>41.650000000000006</v>
      </c>
      <c r="BH186">
        <f t="shared" si="290"/>
        <v>41.650000000000006</v>
      </c>
      <c r="BI186">
        <f t="shared" si="291"/>
        <v>41.650000000000006</v>
      </c>
      <c r="BJ186">
        <f t="shared" si="292"/>
        <v>43.94</v>
      </c>
      <c r="BK186">
        <f t="shared" si="293"/>
        <v>52.44</v>
      </c>
      <c r="BL186">
        <f t="shared" si="294"/>
        <v>47.84</v>
      </c>
      <c r="BM186">
        <f t="shared" si="295"/>
        <v>45.31</v>
      </c>
      <c r="BN186">
        <f t="shared" si="296"/>
        <v>45.92</v>
      </c>
      <c r="BO186">
        <f t="shared" si="297"/>
        <v>45.92</v>
      </c>
      <c r="BP186">
        <f t="shared" si="298"/>
        <v>45.92</v>
      </c>
      <c r="BQ186">
        <f t="shared" si="299"/>
        <v>47.459999999999994</v>
      </c>
      <c r="BR186">
        <f t="shared" si="300"/>
        <v>49.59</v>
      </c>
      <c r="BS186">
        <f t="shared" si="301"/>
        <v>56.35</v>
      </c>
      <c r="BT186">
        <f t="shared" si="302"/>
        <v>54.9</v>
      </c>
      <c r="BU186">
        <f t="shared" si="303"/>
        <v>60</v>
      </c>
      <c r="BV186">
        <f t="shared" si="304"/>
        <v>60</v>
      </c>
      <c r="BW186">
        <f t="shared" si="305"/>
        <v>60</v>
      </c>
      <c r="BX186">
        <f t="shared" si="306"/>
        <v>67.44</v>
      </c>
      <c r="BY186">
        <f t="shared" si="307"/>
        <v>72.960000000000008</v>
      </c>
      <c r="BZ186">
        <f t="shared" si="308"/>
        <v>76.740000000000009</v>
      </c>
      <c r="CA186">
        <f t="shared" si="309"/>
        <v>68.75</v>
      </c>
      <c r="CB186">
        <f t="shared" si="310"/>
        <v>61.98</v>
      </c>
      <c r="CC186">
        <f t="shared" si="311"/>
        <v>61.98</v>
      </c>
      <c r="CD186">
        <f t="shared" si="312"/>
        <v>61.98</v>
      </c>
      <c r="CE186">
        <f t="shared" si="313"/>
        <v>68.25</v>
      </c>
      <c r="CF186">
        <f t="shared" si="314"/>
        <v>68.710000000000008</v>
      </c>
      <c r="CG186">
        <f t="shared" si="315"/>
        <v>69.94</v>
      </c>
      <c r="CH186">
        <f t="shared" si="316"/>
        <v>73.5</v>
      </c>
      <c r="CI186">
        <f t="shared" si="317"/>
        <v>76.289999999999992</v>
      </c>
      <c r="CJ186">
        <f t="shared" si="318"/>
        <v>76.289999999999992</v>
      </c>
      <c r="CK186">
        <f t="shared" si="319"/>
        <v>76.289999999999992</v>
      </c>
      <c r="CL186">
        <f t="shared" si="320"/>
        <v>74.22999999999999</v>
      </c>
      <c r="CM186">
        <f t="shared" si="321"/>
        <v>74.06</v>
      </c>
      <c r="CN186">
        <f t="shared" si="322"/>
        <v>74.41</v>
      </c>
      <c r="CO186">
        <f t="shared" si="323"/>
        <v>79.210000000000008</v>
      </c>
      <c r="CP186">
        <f t="shared" si="324"/>
        <v>80.44</v>
      </c>
      <c r="CQ186">
        <f t="shared" si="325"/>
        <v>80.44</v>
      </c>
      <c r="CR186">
        <f t="shared" si="326"/>
        <v>80.44</v>
      </c>
      <c r="CS186">
        <f t="shared" si="327"/>
        <v>83.6</v>
      </c>
      <c r="CT186">
        <f t="shared" si="328"/>
        <v>81.87</v>
      </c>
      <c r="CU186">
        <f t="shared" si="329"/>
        <v>80.81</v>
      </c>
      <c r="CV186">
        <f t="shared" si="330"/>
        <v>81.009999999999991</v>
      </c>
      <c r="CW186">
        <f t="shared" si="331"/>
        <v>82.97</v>
      </c>
      <c r="CX186">
        <f t="shared" si="332"/>
        <v>82.97</v>
      </c>
    </row>
    <row r="187" spans="1:102" x14ac:dyDescent="0.2">
      <c r="A187" s="3" t="s">
        <v>185</v>
      </c>
      <c r="B187" s="4">
        <v>110.16</v>
      </c>
      <c r="C187">
        <f t="shared" si="233"/>
        <v>-3.5900000000000034</v>
      </c>
      <c r="D187">
        <f t="shared" si="234"/>
        <v>-3.1700000000000017</v>
      </c>
      <c r="E187">
        <f t="shared" si="235"/>
        <v>-3.1700000000000017</v>
      </c>
      <c r="F187">
        <f t="shared" si="236"/>
        <v>-3.1700000000000017</v>
      </c>
      <c r="G187">
        <f t="shared" si="237"/>
        <v>-1.0100000000000051</v>
      </c>
      <c r="H187">
        <f t="shared" si="238"/>
        <v>-1.3800000000000097</v>
      </c>
      <c r="I187">
        <f t="shared" si="239"/>
        <v>-1.2900000000000063</v>
      </c>
      <c r="J187">
        <f t="shared" si="240"/>
        <v>-2.5799999999999983</v>
      </c>
      <c r="K187">
        <f t="shared" si="241"/>
        <v>-2.8500000000000085</v>
      </c>
      <c r="L187">
        <f t="shared" si="242"/>
        <v>-2.8500000000000085</v>
      </c>
      <c r="M187">
        <f t="shared" si="243"/>
        <v>-2.8500000000000085</v>
      </c>
      <c r="N187">
        <f t="shared" si="244"/>
        <v>0.75</v>
      </c>
      <c r="O187">
        <f t="shared" si="245"/>
        <v>7.5499999999999972</v>
      </c>
      <c r="P187">
        <f t="shared" si="246"/>
        <v>6.4299999999999926</v>
      </c>
      <c r="Q187">
        <f t="shared" si="247"/>
        <v>11.170000000000002</v>
      </c>
      <c r="R187">
        <f t="shared" si="248"/>
        <v>13.719999999999999</v>
      </c>
      <c r="S187">
        <f t="shared" si="249"/>
        <v>13.719999999999999</v>
      </c>
      <c r="T187">
        <f t="shared" si="250"/>
        <v>13.719999999999999</v>
      </c>
      <c r="U187">
        <f t="shared" si="251"/>
        <v>16.11</v>
      </c>
      <c r="V187">
        <f t="shared" si="252"/>
        <v>27.17</v>
      </c>
      <c r="W187">
        <f t="shared" si="253"/>
        <v>24.069999999999993</v>
      </c>
      <c r="X187">
        <f t="shared" si="254"/>
        <v>18.340000000000003</v>
      </c>
      <c r="Y187">
        <f t="shared" si="255"/>
        <v>21.11999999999999</v>
      </c>
      <c r="Z187">
        <f t="shared" si="256"/>
        <v>21.11999999999999</v>
      </c>
      <c r="AA187">
        <f t="shared" si="257"/>
        <v>21.11999999999999</v>
      </c>
      <c r="AB187">
        <f t="shared" si="258"/>
        <v>30.429999999999993</v>
      </c>
      <c r="AC187">
        <f t="shared" si="259"/>
        <v>37.349999999999994</v>
      </c>
      <c r="AD187">
        <f t="shared" si="260"/>
        <v>29.989999999999995</v>
      </c>
      <c r="AE187">
        <f t="shared" si="261"/>
        <v>39.019999999999996</v>
      </c>
      <c r="AF187">
        <f t="shared" si="262"/>
        <v>31.799999999999997</v>
      </c>
      <c r="AG187">
        <f t="shared" si="263"/>
        <v>31.799999999999997</v>
      </c>
      <c r="AH187">
        <f t="shared" si="264"/>
        <v>31.799999999999997</v>
      </c>
      <c r="AI187">
        <f t="shared" si="265"/>
        <v>28.86999999999999</v>
      </c>
      <c r="AJ187">
        <f t="shared" si="266"/>
        <v>28.039999999999992</v>
      </c>
      <c r="AK187">
        <f t="shared" si="267"/>
        <v>33.649999999999991</v>
      </c>
      <c r="AL187">
        <f t="shared" si="268"/>
        <v>31.239999999999995</v>
      </c>
      <c r="AM187">
        <f t="shared" si="269"/>
        <v>45.599999999999994</v>
      </c>
      <c r="AN187">
        <f t="shared" si="270"/>
        <v>45.599999999999994</v>
      </c>
      <c r="AO187">
        <f t="shared" si="271"/>
        <v>45.599999999999994</v>
      </c>
      <c r="AP187">
        <f t="shared" si="272"/>
        <v>44.44</v>
      </c>
      <c r="AQ187">
        <f t="shared" si="273"/>
        <v>39.959999999999994</v>
      </c>
      <c r="AR187">
        <f t="shared" si="274"/>
        <v>34.879999999999995</v>
      </c>
      <c r="AS187">
        <f t="shared" si="275"/>
        <v>31.679999999999993</v>
      </c>
      <c r="AT187">
        <f t="shared" si="276"/>
        <v>33.56</v>
      </c>
      <c r="AU187">
        <f t="shared" si="277"/>
        <v>33.56</v>
      </c>
      <c r="AV187">
        <f t="shared" si="278"/>
        <v>33.56</v>
      </c>
      <c r="AW187">
        <f t="shared" si="279"/>
        <v>34.569999999999993</v>
      </c>
      <c r="AX187">
        <f t="shared" si="280"/>
        <v>31.679999999999993</v>
      </c>
      <c r="AY187">
        <f t="shared" si="281"/>
        <v>35.769999999999996</v>
      </c>
      <c r="AZ187">
        <f t="shared" si="282"/>
        <v>34.36</v>
      </c>
      <c r="BA187">
        <f t="shared" si="283"/>
        <v>37.519999999999996</v>
      </c>
      <c r="BB187">
        <f t="shared" si="284"/>
        <v>37.519999999999996</v>
      </c>
      <c r="BC187">
        <f t="shared" si="285"/>
        <v>37.569999999999993</v>
      </c>
      <c r="BD187">
        <f t="shared" si="286"/>
        <v>40.879999999999995</v>
      </c>
      <c r="BE187">
        <f t="shared" si="287"/>
        <v>39.649999999999991</v>
      </c>
      <c r="BF187">
        <f t="shared" si="288"/>
        <v>36.929999999999993</v>
      </c>
      <c r="BG187">
        <f t="shared" si="289"/>
        <v>36.58</v>
      </c>
      <c r="BH187">
        <f t="shared" si="290"/>
        <v>38.06</v>
      </c>
      <c r="BI187">
        <f t="shared" si="291"/>
        <v>38.06</v>
      </c>
      <c r="BJ187">
        <f t="shared" si="292"/>
        <v>38.06</v>
      </c>
      <c r="BK187">
        <f t="shared" si="293"/>
        <v>40.349999999999994</v>
      </c>
      <c r="BL187">
        <f t="shared" si="294"/>
        <v>48.849999999999994</v>
      </c>
      <c r="BM187">
        <f t="shared" si="295"/>
        <v>44.25</v>
      </c>
      <c r="BN187">
        <f t="shared" si="296"/>
        <v>41.72</v>
      </c>
      <c r="BO187">
        <f t="shared" si="297"/>
        <v>42.33</v>
      </c>
      <c r="BP187">
        <f t="shared" si="298"/>
        <v>42.33</v>
      </c>
      <c r="BQ187">
        <f t="shared" si="299"/>
        <v>42.33</v>
      </c>
      <c r="BR187">
        <f t="shared" si="300"/>
        <v>43.86999999999999</v>
      </c>
      <c r="BS187">
        <f t="shared" si="301"/>
        <v>46</v>
      </c>
      <c r="BT187">
        <f t="shared" si="302"/>
        <v>52.76</v>
      </c>
      <c r="BU187">
        <f t="shared" si="303"/>
        <v>51.309999999999995</v>
      </c>
      <c r="BV187">
        <f t="shared" si="304"/>
        <v>56.41</v>
      </c>
      <c r="BW187">
        <f t="shared" si="305"/>
        <v>56.41</v>
      </c>
      <c r="BX187">
        <f t="shared" si="306"/>
        <v>56.41</v>
      </c>
      <c r="BY187">
        <f t="shared" si="307"/>
        <v>63.849999999999994</v>
      </c>
      <c r="BZ187">
        <f t="shared" si="308"/>
        <v>69.37</v>
      </c>
      <c r="CA187">
        <f t="shared" si="309"/>
        <v>73.150000000000006</v>
      </c>
      <c r="CB187">
        <f t="shared" si="310"/>
        <v>65.16</v>
      </c>
      <c r="CC187">
        <f t="shared" si="311"/>
        <v>58.389999999999993</v>
      </c>
      <c r="CD187">
        <f t="shared" si="312"/>
        <v>58.389999999999993</v>
      </c>
      <c r="CE187">
        <f t="shared" si="313"/>
        <v>58.389999999999993</v>
      </c>
      <c r="CF187">
        <f t="shared" si="314"/>
        <v>64.66</v>
      </c>
      <c r="CG187">
        <f t="shared" si="315"/>
        <v>65.12</v>
      </c>
      <c r="CH187">
        <f t="shared" si="316"/>
        <v>66.349999999999994</v>
      </c>
      <c r="CI187">
        <f t="shared" si="317"/>
        <v>69.91</v>
      </c>
      <c r="CJ187">
        <f t="shared" si="318"/>
        <v>72.699999999999989</v>
      </c>
      <c r="CK187">
        <f t="shared" si="319"/>
        <v>72.699999999999989</v>
      </c>
      <c r="CL187">
        <f t="shared" si="320"/>
        <v>72.699999999999989</v>
      </c>
      <c r="CM187">
        <f t="shared" si="321"/>
        <v>70.639999999999986</v>
      </c>
      <c r="CN187">
        <f t="shared" si="322"/>
        <v>70.47</v>
      </c>
      <c r="CO187">
        <f t="shared" si="323"/>
        <v>70.819999999999993</v>
      </c>
      <c r="CP187">
        <f t="shared" si="324"/>
        <v>75.62</v>
      </c>
      <c r="CQ187">
        <f t="shared" si="325"/>
        <v>76.849999999999994</v>
      </c>
      <c r="CR187">
        <f t="shared" si="326"/>
        <v>76.849999999999994</v>
      </c>
      <c r="CS187">
        <f t="shared" si="327"/>
        <v>76.849999999999994</v>
      </c>
      <c r="CT187">
        <f t="shared" si="328"/>
        <v>80.009999999999991</v>
      </c>
      <c r="CU187">
        <f t="shared" si="329"/>
        <v>78.28</v>
      </c>
      <c r="CV187">
        <f t="shared" si="330"/>
        <v>77.22</v>
      </c>
      <c r="CW187">
        <f t="shared" si="331"/>
        <v>77.419999999999987</v>
      </c>
      <c r="CX187">
        <f t="shared" si="332"/>
        <v>79.38</v>
      </c>
    </row>
    <row r="188" spans="1:102" x14ac:dyDescent="0.2">
      <c r="A188" s="3" t="s">
        <v>186</v>
      </c>
      <c r="B188" s="4">
        <v>108.29</v>
      </c>
      <c r="C188">
        <f t="shared" si="233"/>
        <v>-1.8699999999999903</v>
      </c>
      <c r="D188">
        <f t="shared" si="234"/>
        <v>-5.4599999999999937</v>
      </c>
      <c r="E188">
        <f t="shared" si="235"/>
        <v>-5.039999999999992</v>
      </c>
      <c r="F188">
        <f t="shared" si="236"/>
        <v>-5.039999999999992</v>
      </c>
      <c r="G188">
        <f t="shared" si="237"/>
        <v>-5.039999999999992</v>
      </c>
      <c r="H188">
        <f t="shared" si="238"/>
        <v>-2.8799999999999955</v>
      </c>
      <c r="I188">
        <f t="shared" si="239"/>
        <v>-3.25</v>
      </c>
      <c r="J188">
        <f t="shared" si="240"/>
        <v>-3.1599999999999966</v>
      </c>
      <c r="K188">
        <f t="shared" si="241"/>
        <v>-4.4499999999999886</v>
      </c>
      <c r="L188">
        <f t="shared" si="242"/>
        <v>-4.7199999999999989</v>
      </c>
      <c r="M188">
        <f t="shared" si="243"/>
        <v>-4.7199999999999989</v>
      </c>
      <c r="N188">
        <f t="shared" si="244"/>
        <v>-4.7199999999999989</v>
      </c>
      <c r="O188">
        <f t="shared" si="245"/>
        <v>-1.1199999999999903</v>
      </c>
      <c r="P188">
        <f t="shared" si="246"/>
        <v>5.6800000000000068</v>
      </c>
      <c r="Q188">
        <f t="shared" si="247"/>
        <v>4.5600000000000023</v>
      </c>
      <c r="R188">
        <f t="shared" si="248"/>
        <v>9.3000000000000114</v>
      </c>
      <c r="S188">
        <f t="shared" si="249"/>
        <v>11.850000000000009</v>
      </c>
      <c r="T188">
        <f t="shared" si="250"/>
        <v>11.850000000000009</v>
      </c>
      <c r="U188">
        <f t="shared" si="251"/>
        <v>11.850000000000009</v>
      </c>
      <c r="V188">
        <f t="shared" si="252"/>
        <v>14.240000000000009</v>
      </c>
      <c r="W188">
        <f t="shared" si="253"/>
        <v>25.300000000000011</v>
      </c>
      <c r="X188">
        <f t="shared" si="254"/>
        <v>22.200000000000003</v>
      </c>
      <c r="Y188">
        <f t="shared" si="255"/>
        <v>16.470000000000013</v>
      </c>
      <c r="Z188">
        <f t="shared" si="256"/>
        <v>19.25</v>
      </c>
      <c r="AA188">
        <f t="shared" si="257"/>
        <v>19.25</v>
      </c>
      <c r="AB188">
        <f t="shared" si="258"/>
        <v>19.25</v>
      </c>
      <c r="AC188">
        <f t="shared" si="259"/>
        <v>28.560000000000002</v>
      </c>
      <c r="AD188">
        <f t="shared" si="260"/>
        <v>35.480000000000004</v>
      </c>
      <c r="AE188">
        <f t="shared" si="261"/>
        <v>28.120000000000005</v>
      </c>
      <c r="AF188">
        <f t="shared" si="262"/>
        <v>37.150000000000006</v>
      </c>
      <c r="AG188">
        <f t="shared" si="263"/>
        <v>29.930000000000007</v>
      </c>
      <c r="AH188">
        <f t="shared" si="264"/>
        <v>29.930000000000007</v>
      </c>
      <c r="AI188">
        <f t="shared" si="265"/>
        <v>29.930000000000007</v>
      </c>
      <c r="AJ188">
        <f t="shared" si="266"/>
        <v>27</v>
      </c>
      <c r="AK188">
        <f t="shared" si="267"/>
        <v>26.17</v>
      </c>
      <c r="AL188">
        <f t="shared" si="268"/>
        <v>31.78</v>
      </c>
      <c r="AM188">
        <f t="shared" si="269"/>
        <v>29.370000000000005</v>
      </c>
      <c r="AN188">
        <f t="shared" si="270"/>
        <v>43.730000000000004</v>
      </c>
      <c r="AO188">
        <f t="shared" si="271"/>
        <v>43.730000000000004</v>
      </c>
      <c r="AP188">
        <f t="shared" si="272"/>
        <v>43.730000000000004</v>
      </c>
      <c r="AQ188">
        <f t="shared" si="273"/>
        <v>42.570000000000007</v>
      </c>
      <c r="AR188">
        <f t="shared" si="274"/>
        <v>38.090000000000003</v>
      </c>
      <c r="AS188">
        <f t="shared" si="275"/>
        <v>33.010000000000005</v>
      </c>
      <c r="AT188">
        <f t="shared" si="276"/>
        <v>29.810000000000002</v>
      </c>
      <c r="AU188">
        <f t="shared" si="277"/>
        <v>31.690000000000012</v>
      </c>
      <c r="AV188">
        <f t="shared" si="278"/>
        <v>31.690000000000012</v>
      </c>
      <c r="AW188">
        <f t="shared" si="279"/>
        <v>31.690000000000012</v>
      </c>
      <c r="AX188">
        <f t="shared" si="280"/>
        <v>32.700000000000003</v>
      </c>
      <c r="AY188">
        <f t="shared" si="281"/>
        <v>29.810000000000002</v>
      </c>
      <c r="AZ188">
        <f t="shared" si="282"/>
        <v>33.900000000000006</v>
      </c>
      <c r="BA188">
        <f t="shared" si="283"/>
        <v>32.490000000000009</v>
      </c>
      <c r="BB188">
        <f t="shared" si="284"/>
        <v>35.650000000000006</v>
      </c>
      <c r="BC188">
        <f t="shared" si="285"/>
        <v>35.650000000000006</v>
      </c>
      <c r="BD188">
        <f t="shared" si="286"/>
        <v>35.700000000000003</v>
      </c>
      <c r="BE188">
        <f t="shared" si="287"/>
        <v>39.010000000000005</v>
      </c>
      <c r="BF188">
        <f t="shared" si="288"/>
        <v>37.78</v>
      </c>
      <c r="BG188">
        <f t="shared" si="289"/>
        <v>35.06</v>
      </c>
      <c r="BH188">
        <f t="shared" si="290"/>
        <v>34.710000000000008</v>
      </c>
      <c r="BI188">
        <f t="shared" si="291"/>
        <v>36.190000000000012</v>
      </c>
      <c r="BJ188">
        <f t="shared" si="292"/>
        <v>36.190000000000012</v>
      </c>
      <c r="BK188">
        <f t="shared" si="293"/>
        <v>36.190000000000012</v>
      </c>
      <c r="BL188">
        <f t="shared" si="294"/>
        <v>38.480000000000004</v>
      </c>
      <c r="BM188">
        <f t="shared" si="295"/>
        <v>46.980000000000004</v>
      </c>
      <c r="BN188">
        <f t="shared" si="296"/>
        <v>42.38000000000001</v>
      </c>
      <c r="BO188">
        <f t="shared" si="297"/>
        <v>39.850000000000009</v>
      </c>
      <c r="BP188">
        <f t="shared" si="298"/>
        <v>40.460000000000008</v>
      </c>
      <c r="BQ188">
        <f t="shared" si="299"/>
        <v>40.460000000000008</v>
      </c>
      <c r="BR188">
        <f t="shared" si="300"/>
        <v>40.460000000000008</v>
      </c>
      <c r="BS188">
        <f t="shared" si="301"/>
        <v>42</v>
      </c>
      <c r="BT188">
        <f t="shared" si="302"/>
        <v>44.13000000000001</v>
      </c>
      <c r="BU188">
        <f t="shared" si="303"/>
        <v>50.890000000000008</v>
      </c>
      <c r="BV188">
        <f t="shared" si="304"/>
        <v>49.440000000000005</v>
      </c>
      <c r="BW188">
        <f t="shared" si="305"/>
        <v>54.540000000000006</v>
      </c>
      <c r="BX188">
        <f t="shared" si="306"/>
        <v>54.540000000000006</v>
      </c>
      <c r="BY188">
        <f t="shared" si="307"/>
        <v>54.540000000000006</v>
      </c>
      <c r="BZ188">
        <f t="shared" si="308"/>
        <v>61.980000000000004</v>
      </c>
      <c r="CA188">
        <f t="shared" si="309"/>
        <v>67.5</v>
      </c>
      <c r="CB188">
        <f t="shared" si="310"/>
        <v>71.28</v>
      </c>
      <c r="CC188">
        <f t="shared" si="311"/>
        <v>63.290000000000006</v>
      </c>
      <c r="CD188">
        <f t="shared" si="312"/>
        <v>56.52</v>
      </c>
      <c r="CE188">
        <f t="shared" si="313"/>
        <v>56.52</v>
      </c>
      <c r="CF188">
        <f t="shared" si="314"/>
        <v>56.52</v>
      </c>
      <c r="CG188">
        <f t="shared" si="315"/>
        <v>62.790000000000006</v>
      </c>
      <c r="CH188">
        <f t="shared" si="316"/>
        <v>63.250000000000007</v>
      </c>
      <c r="CI188">
        <f t="shared" si="317"/>
        <v>64.48</v>
      </c>
      <c r="CJ188">
        <f t="shared" si="318"/>
        <v>68.040000000000006</v>
      </c>
      <c r="CK188">
        <f t="shared" si="319"/>
        <v>70.830000000000013</v>
      </c>
      <c r="CL188">
        <f t="shared" si="320"/>
        <v>70.830000000000013</v>
      </c>
      <c r="CM188">
        <f t="shared" si="321"/>
        <v>70.830000000000013</v>
      </c>
      <c r="CN188">
        <f t="shared" si="322"/>
        <v>68.77000000000001</v>
      </c>
      <c r="CO188">
        <f t="shared" si="323"/>
        <v>68.600000000000009</v>
      </c>
      <c r="CP188">
        <f t="shared" si="324"/>
        <v>68.95</v>
      </c>
      <c r="CQ188">
        <f t="shared" si="325"/>
        <v>73.75</v>
      </c>
      <c r="CR188">
        <f t="shared" si="326"/>
        <v>74.98</v>
      </c>
      <c r="CS188">
        <f t="shared" si="327"/>
        <v>74.98</v>
      </c>
      <c r="CT188">
        <f t="shared" si="328"/>
        <v>74.98</v>
      </c>
      <c r="CU188">
        <f t="shared" si="329"/>
        <v>78.140000000000015</v>
      </c>
      <c r="CV188">
        <f t="shared" si="330"/>
        <v>76.410000000000011</v>
      </c>
      <c r="CW188">
        <f t="shared" si="331"/>
        <v>75.350000000000009</v>
      </c>
      <c r="CX188">
        <f t="shared" si="332"/>
        <v>75.550000000000011</v>
      </c>
    </row>
    <row r="189" spans="1:102" x14ac:dyDescent="0.2">
      <c r="A189" s="3" t="s">
        <v>187</v>
      </c>
      <c r="B189" s="4">
        <v>106.95</v>
      </c>
      <c r="C189">
        <f t="shared" si="233"/>
        <v>-1.3400000000000034</v>
      </c>
      <c r="D189">
        <f t="shared" si="234"/>
        <v>-3.2099999999999937</v>
      </c>
      <c r="E189">
        <f t="shared" si="235"/>
        <v>-6.7999999999999972</v>
      </c>
      <c r="F189">
        <f t="shared" si="236"/>
        <v>-6.3799999999999955</v>
      </c>
      <c r="G189">
        <f t="shared" si="237"/>
        <v>-6.3799999999999955</v>
      </c>
      <c r="H189">
        <f t="shared" si="238"/>
        <v>-6.3799999999999955</v>
      </c>
      <c r="I189">
        <f t="shared" si="239"/>
        <v>-4.2199999999999989</v>
      </c>
      <c r="J189">
        <f t="shared" si="240"/>
        <v>-4.5900000000000034</v>
      </c>
      <c r="K189">
        <f t="shared" si="241"/>
        <v>-4.5</v>
      </c>
      <c r="L189">
        <f t="shared" si="242"/>
        <v>-5.789999999999992</v>
      </c>
      <c r="M189">
        <f t="shared" si="243"/>
        <v>-6.0600000000000023</v>
      </c>
      <c r="N189">
        <f t="shared" si="244"/>
        <v>-6.0600000000000023</v>
      </c>
      <c r="O189">
        <f t="shared" si="245"/>
        <v>-6.0600000000000023</v>
      </c>
      <c r="P189">
        <f t="shared" si="246"/>
        <v>-2.4599999999999937</v>
      </c>
      <c r="Q189">
        <f t="shared" si="247"/>
        <v>4.3400000000000034</v>
      </c>
      <c r="R189">
        <f t="shared" si="248"/>
        <v>3.2199999999999989</v>
      </c>
      <c r="S189">
        <f t="shared" si="249"/>
        <v>7.960000000000008</v>
      </c>
      <c r="T189">
        <f t="shared" si="250"/>
        <v>10.510000000000005</v>
      </c>
      <c r="U189">
        <f t="shared" si="251"/>
        <v>10.510000000000005</v>
      </c>
      <c r="V189">
        <f t="shared" si="252"/>
        <v>10.510000000000005</v>
      </c>
      <c r="W189">
        <f t="shared" si="253"/>
        <v>12.900000000000006</v>
      </c>
      <c r="X189">
        <f t="shared" si="254"/>
        <v>23.960000000000008</v>
      </c>
      <c r="Y189">
        <f t="shared" si="255"/>
        <v>20.86</v>
      </c>
      <c r="Z189">
        <f t="shared" si="256"/>
        <v>15.13000000000001</v>
      </c>
      <c r="AA189">
        <f t="shared" si="257"/>
        <v>17.909999999999997</v>
      </c>
      <c r="AB189">
        <f t="shared" si="258"/>
        <v>17.909999999999997</v>
      </c>
      <c r="AC189">
        <f t="shared" si="259"/>
        <v>17.909999999999997</v>
      </c>
      <c r="AD189">
        <f t="shared" si="260"/>
        <v>27.22</v>
      </c>
      <c r="AE189">
        <f t="shared" si="261"/>
        <v>34.14</v>
      </c>
      <c r="AF189">
        <f t="shared" si="262"/>
        <v>26.78</v>
      </c>
      <c r="AG189">
        <f t="shared" si="263"/>
        <v>35.81</v>
      </c>
      <c r="AH189">
        <f t="shared" si="264"/>
        <v>28.590000000000003</v>
      </c>
      <c r="AI189">
        <f t="shared" si="265"/>
        <v>28.590000000000003</v>
      </c>
      <c r="AJ189">
        <f t="shared" si="266"/>
        <v>28.590000000000003</v>
      </c>
      <c r="AK189">
        <f t="shared" si="267"/>
        <v>25.659999999999997</v>
      </c>
      <c r="AL189">
        <f t="shared" si="268"/>
        <v>24.83</v>
      </c>
      <c r="AM189">
        <f t="shared" si="269"/>
        <v>30.439999999999998</v>
      </c>
      <c r="AN189">
        <f t="shared" si="270"/>
        <v>28.03</v>
      </c>
      <c r="AO189">
        <f t="shared" si="271"/>
        <v>42.39</v>
      </c>
      <c r="AP189">
        <f t="shared" si="272"/>
        <v>42.39</v>
      </c>
      <c r="AQ189">
        <f t="shared" si="273"/>
        <v>42.39</v>
      </c>
      <c r="AR189">
        <f t="shared" si="274"/>
        <v>41.230000000000004</v>
      </c>
      <c r="AS189">
        <f t="shared" si="275"/>
        <v>36.75</v>
      </c>
      <c r="AT189">
        <f t="shared" si="276"/>
        <v>31.67</v>
      </c>
      <c r="AU189">
        <f t="shared" si="277"/>
        <v>28.47</v>
      </c>
      <c r="AV189">
        <f t="shared" si="278"/>
        <v>30.350000000000009</v>
      </c>
      <c r="AW189">
        <f t="shared" si="279"/>
        <v>30.350000000000009</v>
      </c>
      <c r="AX189">
        <f t="shared" si="280"/>
        <v>30.350000000000009</v>
      </c>
      <c r="AY189">
        <f t="shared" si="281"/>
        <v>31.36</v>
      </c>
      <c r="AZ189">
        <f t="shared" si="282"/>
        <v>28.47</v>
      </c>
      <c r="BA189">
        <f t="shared" si="283"/>
        <v>32.56</v>
      </c>
      <c r="BB189">
        <f t="shared" si="284"/>
        <v>31.150000000000006</v>
      </c>
      <c r="BC189">
        <f t="shared" si="285"/>
        <v>34.31</v>
      </c>
      <c r="BD189">
        <f t="shared" si="286"/>
        <v>34.31</v>
      </c>
      <c r="BE189">
        <f t="shared" si="287"/>
        <v>34.36</v>
      </c>
      <c r="BF189">
        <f t="shared" si="288"/>
        <v>37.67</v>
      </c>
      <c r="BG189">
        <f t="shared" si="289"/>
        <v>36.44</v>
      </c>
      <c r="BH189">
        <f t="shared" si="290"/>
        <v>33.72</v>
      </c>
      <c r="BI189">
        <f t="shared" si="291"/>
        <v>33.370000000000005</v>
      </c>
      <c r="BJ189">
        <f t="shared" si="292"/>
        <v>34.850000000000009</v>
      </c>
      <c r="BK189">
        <f t="shared" si="293"/>
        <v>34.850000000000009</v>
      </c>
      <c r="BL189">
        <f t="shared" si="294"/>
        <v>34.850000000000009</v>
      </c>
      <c r="BM189">
        <f t="shared" si="295"/>
        <v>37.14</v>
      </c>
      <c r="BN189">
        <f t="shared" si="296"/>
        <v>45.64</v>
      </c>
      <c r="BO189">
        <f t="shared" si="297"/>
        <v>41.040000000000006</v>
      </c>
      <c r="BP189">
        <f t="shared" si="298"/>
        <v>38.510000000000005</v>
      </c>
      <c r="BQ189">
        <f t="shared" si="299"/>
        <v>39.120000000000005</v>
      </c>
      <c r="BR189">
        <f t="shared" si="300"/>
        <v>39.120000000000005</v>
      </c>
      <c r="BS189">
        <f t="shared" si="301"/>
        <v>39.120000000000005</v>
      </c>
      <c r="BT189">
        <f t="shared" si="302"/>
        <v>40.659999999999997</v>
      </c>
      <c r="BU189">
        <f t="shared" si="303"/>
        <v>42.790000000000006</v>
      </c>
      <c r="BV189">
        <f t="shared" si="304"/>
        <v>49.550000000000004</v>
      </c>
      <c r="BW189">
        <f t="shared" si="305"/>
        <v>48.1</v>
      </c>
      <c r="BX189">
        <f t="shared" si="306"/>
        <v>53.2</v>
      </c>
      <c r="BY189">
        <f t="shared" si="307"/>
        <v>53.2</v>
      </c>
      <c r="BZ189">
        <f t="shared" si="308"/>
        <v>53.2</v>
      </c>
      <c r="CA189">
        <f t="shared" si="309"/>
        <v>60.64</v>
      </c>
      <c r="CB189">
        <f t="shared" si="310"/>
        <v>66.16</v>
      </c>
      <c r="CC189">
        <f t="shared" si="311"/>
        <v>69.94</v>
      </c>
      <c r="CD189">
        <f t="shared" si="312"/>
        <v>61.95</v>
      </c>
      <c r="CE189">
        <f t="shared" si="313"/>
        <v>55.18</v>
      </c>
      <c r="CF189">
        <f t="shared" si="314"/>
        <v>55.18</v>
      </c>
      <c r="CG189">
        <f t="shared" si="315"/>
        <v>55.18</v>
      </c>
      <c r="CH189">
        <f t="shared" si="316"/>
        <v>61.45</v>
      </c>
      <c r="CI189">
        <f t="shared" si="317"/>
        <v>61.910000000000004</v>
      </c>
      <c r="CJ189">
        <f t="shared" si="318"/>
        <v>63.14</v>
      </c>
      <c r="CK189">
        <f t="shared" si="319"/>
        <v>66.7</v>
      </c>
      <c r="CL189">
        <f t="shared" si="320"/>
        <v>69.490000000000009</v>
      </c>
      <c r="CM189">
        <f t="shared" si="321"/>
        <v>69.490000000000009</v>
      </c>
      <c r="CN189">
        <f t="shared" si="322"/>
        <v>69.490000000000009</v>
      </c>
      <c r="CO189">
        <f t="shared" si="323"/>
        <v>67.430000000000007</v>
      </c>
      <c r="CP189">
        <f t="shared" si="324"/>
        <v>67.260000000000005</v>
      </c>
      <c r="CQ189">
        <f t="shared" si="325"/>
        <v>67.61</v>
      </c>
      <c r="CR189">
        <f t="shared" si="326"/>
        <v>72.41</v>
      </c>
      <c r="CS189">
        <f t="shared" si="327"/>
        <v>73.64</v>
      </c>
      <c r="CT189">
        <f t="shared" si="328"/>
        <v>73.64</v>
      </c>
      <c r="CU189">
        <f t="shared" si="329"/>
        <v>73.64</v>
      </c>
      <c r="CV189">
        <f t="shared" si="330"/>
        <v>76.800000000000011</v>
      </c>
      <c r="CW189">
        <f t="shared" si="331"/>
        <v>75.070000000000007</v>
      </c>
      <c r="CX189">
        <f t="shared" si="332"/>
        <v>74.010000000000005</v>
      </c>
    </row>
    <row r="190" spans="1:102" x14ac:dyDescent="0.2">
      <c r="A190" s="3" t="s">
        <v>188</v>
      </c>
      <c r="B190" s="4">
        <v>106.98</v>
      </c>
      <c r="C190">
        <f t="shared" si="233"/>
        <v>3.0000000000001137E-2</v>
      </c>
      <c r="D190">
        <f t="shared" si="234"/>
        <v>-1.3100000000000023</v>
      </c>
      <c r="E190">
        <f t="shared" si="235"/>
        <v>-3.1799999999999926</v>
      </c>
      <c r="F190">
        <f t="shared" si="236"/>
        <v>-6.769999999999996</v>
      </c>
      <c r="G190">
        <f t="shared" si="237"/>
        <v>-6.3499999999999943</v>
      </c>
      <c r="H190">
        <f t="shared" si="238"/>
        <v>-6.3499999999999943</v>
      </c>
      <c r="I190">
        <f t="shared" si="239"/>
        <v>-6.3499999999999943</v>
      </c>
      <c r="J190">
        <f t="shared" si="240"/>
        <v>-4.1899999999999977</v>
      </c>
      <c r="K190">
        <f t="shared" si="241"/>
        <v>-4.5600000000000023</v>
      </c>
      <c r="L190">
        <f t="shared" si="242"/>
        <v>-4.4699999999999989</v>
      </c>
      <c r="M190">
        <f t="shared" si="243"/>
        <v>-5.7599999999999909</v>
      </c>
      <c r="N190">
        <f t="shared" si="244"/>
        <v>-6.0300000000000011</v>
      </c>
      <c r="O190">
        <f t="shared" si="245"/>
        <v>-6.0300000000000011</v>
      </c>
      <c r="P190">
        <f t="shared" si="246"/>
        <v>-6.0300000000000011</v>
      </c>
      <c r="Q190">
        <f t="shared" si="247"/>
        <v>-2.4299999999999926</v>
      </c>
      <c r="R190">
        <f t="shared" si="248"/>
        <v>4.3700000000000045</v>
      </c>
      <c r="S190">
        <f t="shared" si="249"/>
        <v>3.25</v>
      </c>
      <c r="T190">
        <f t="shared" si="250"/>
        <v>7.9900000000000091</v>
      </c>
      <c r="U190">
        <f t="shared" si="251"/>
        <v>10.540000000000006</v>
      </c>
      <c r="V190">
        <f t="shared" si="252"/>
        <v>10.540000000000006</v>
      </c>
      <c r="W190">
        <f t="shared" si="253"/>
        <v>10.540000000000006</v>
      </c>
      <c r="X190">
        <f t="shared" si="254"/>
        <v>12.930000000000007</v>
      </c>
      <c r="Y190">
        <f t="shared" si="255"/>
        <v>23.990000000000009</v>
      </c>
      <c r="Z190">
        <f t="shared" si="256"/>
        <v>20.89</v>
      </c>
      <c r="AA190">
        <f t="shared" si="257"/>
        <v>15.160000000000011</v>
      </c>
      <c r="AB190">
        <f t="shared" si="258"/>
        <v>17.939999999999998</v>
      </c>
      <c r="AC190">
        <f t="shared" si="259"/>
        <v>17.939999999999998</v>
      </c>
      <c r="AD190">
        <f t="shared" si="260"/>
        <v>17.939999999999998</v>
      </c>
      <c r="AE190">
        <f t="shared" si="261"/>
        <v>27.25</v>
      </c>
      <c r="AF190">
        <f t="shared" si="262"/>
        <v>34.17</v>
      </c>
      <c r="AG190">
        <f t="shared" si="263"/>
        <v>26.810000000000002</v>
      </c>
      <c r="AH190">
        <f t="shared" si="264"/>
        <v>35.840000000000003</v>
      </c>
      <c r="AI190">
        <f t="shared" si="265"/>
        <v>28.620000000000005</v>
      </c>
      <c r="AJ190">
        <f t="shared" si="266"/>
        <v>28.620000000000005</v>
      </c>
      <c r="AK190">
        <f t="shared" si="267"/>
        <v>28.620000000000005</v>
      </c>
      <c r="AL190">
        <f t="shared" si="268"/>
        <v>25.689999999999998</v>
      </c>
      <c r="AM190">
        <f t="shared" si="269"/>
        <v>24.86</v>
      </c>
      <c r="AN190">
        <f t="shared" si="270"/>
        <v>30.47</v>
      </c>
      <c r="AO190">
        <f t="shared" si="271"/>
        <v>28.060000000000002</v>
      </c>
      <c r="AP190">
        <f t="shared" si="272"/>
        <v>42.42</v>
      </c>
      <c r="AQ190">
        <f t="shared" si="273"/>
        <v>42.42</v>
      </c>
      <c r="AR190">
        <f t="shared" si="274"/>
        <v>42.42</v>
      </c>
      <c r="AS190">
        <f t="shared" si="275"/>
        <v>41.260000000000005</v>
      </c>
      <c r="AT190">
        <f t="shared" si="276"/>
        <v>36.78</v>
      </c>
      <c r="AU190">
        <f t="shared" si="277"/>
        <v>31.700000000000003</v>
      </c>
      <c r="AV190">
        <f t="shared" si="278"/>
        <v>28.5</v>
      </c>
      <c r="AW190">
        <f t="shared" si="279"/>
        <v>30.38000000000001</v>
      </c>
      <c r="AX190">
        <f t="shared" si="280"/>
        <v>30.38000000000001</v>
      </c>
      <c r="AY190">
        <f t="shared" si="281"/>
        <v>30.38000000000001</v>
      </c>
      <c r="AZ190">
        <f t="shared" si="282"/>
        <v>31.39</v>
      </c>
      <c r="BA190">
        <f t="shared" si="283"/>
        <v>28.5</v>
      </c>
      <c r="BB190">
        <f t="shared" si="284"/>
        <v>32.590000000000003</v>
      </c>
      <c r="BC190">
        <f t="shared" si="285"/>
        <v>31.180000000000007</v>
      </c>
      <c r="BD190">
        <f t="shared" si="286"/>
        <v>34.340000000000003</v>
      </c>
      <c r="BE190">
        <f t="shared" si="287"/>
        <v>34.340000000000003</v>
      </c>
      <c r="BF190">
        <f t="shared" si="288"/>
        <v>34.39</v>
      </c>
      <c r="BG190">
        <f t="shared" si="289"/>
        <v>37.700000000000003</v>
      </c>
      <c r="BH190">
        <f t="shared" si="290"/>
        <v>36.47</v>
      </c>
      <c r="BI190">
        <f t="shared" si="291"/>
        <v>33.75</v>
      </c>
      <c r="BJ190">
        <f t="shared" si="292"/>
        <v>33.400000000000006</v>
      </c>
      <c r="BK190">
        <f t="shared" si="293"/>
        <v>34.88000000000001</v>
      </c>
      <c r="BL190">
        <f t="shared" si="294"/>
        <v>34.88000000000001</v>
      </c>
      <c r="BM190">
        <f t="shared" si="295"/>
        <v>34.88000000000001</v>
      </c>
      <c r="BN190">
        <f t="shared" si="296"/>
        <v>37.17</v>
      </c>
      <c r="BO190">
        <f t="shared" si="297"/>
        <v>45.67</v>
      </c>
      <c r="BP190">
        <f t="shared" si="298"/>
        <v>41.070000000000007</v>
      </c>
      <c r="BQ190">
        <f t="shared" si="299"/>
        <v>38.540000000000006</v>
      </c>
      <c r="BR190">
        <f t="shared" si="300"/>
        <v>39.150000000000006</v>
      </c>
      <c r="BS190">
        <f t="shared" si="301"/>
        <v>39.150000000000006</v>
      </c>
      <c r="BT190">
        <f t="shared" si="302"/>
        <v>39.150000000000006</v>
      </c>
      <c r="BU190">
        <f t="shared" si="303"/>
        <v>40.69</v>
      </c>
      <c r="BV190">
        <f t="shared" si="304"/>
        <v>42.820000000000007</v>
      </c>
      <c r="BW190">
        <f t="shared" si="305"/>
        <v>49.580000000000005</v>
      </c>
      <c r="BX190">
        <f t="shared" si="306"/>
        <v>48.13</v>
      </c>
      <c r="BY190">
        <f t="shared" si="307"/>
        <v>53.230000000000004</v>
      </c>
      <c r="BZ190">
        <f t="shared" si="308"/>
        <v>53.230000000000004</v>
      </c>
      <c r="CA190">
        <f t="shared" si="309"/>
        <v>53.230000000000004</v>
      </c>
      <c r="CB190">
        <f t="shared" si="310"/>
        <v>60.67</v>
      </c>
      <c r="CC190">
        <f t="shared" si="311"/>
        <v>66.19</v>
      </c>
      <c r="CD190">
        <f t="shared" si="312"/>
        <v>69.97</v>
      </c>
      <c r="CE190">
        <f t="shared" si="313"/>
        <v>61.980000000000004</v>
      </c>
      <c r="CF190">
        <f t="shared" si="314"/>
        <v>55.21</v>
      </c>
      <c r="CG190">
        <f t="shared" si="315"/>
        <v>55.21</v>
      </c>
      <c r="CH190">
        <f t="shared" si="316"/>
        <v>55.21</v>
      </c>
      <c r="CI190">
        <f t="shared" si="317"/>
        <v>61.480000000000004</v>
      </c>
      <c r="CJ190">
        <f t="shared" si="318"/>
        <v>61.940000000000005</v>
      </c>
      <c r="CK190">
        <f t="shared" si="319"/>
        <v>63.17</v>
      </c>
      <c r="CL190">
        <f t="shared" si="320"/>
        <v>66.73</v>
      </c>
      <c r="CM190">
        <f t="shared" si="321"/>
        <v>69.52000000000001</v>
      </c>
      <c r="CN190">
        <f t="shared" si="322"/>
        <v>69.52000000000001</v>
      </c>
      <c r="CO190">
        <f t="shared" si="323"/>
        <v>69.52000000000001</v>
      </c>
      <c r="CP190">
        <f t="shared" si="324"/>
        <v>67.460000000000008</v>
      </c>
      <c r="CQ190">
        <f t="shared" si="325"/>
        <v>67.290000000000006</v>
      </c>
      <c r="CR190">
        <f t="shared" si="326"/>
        <v>67.64</v>
      </c>
      <c r="CS190">
        <f t="shared" si="327"/>
        <v>72.44</v>
      </c>
      <c r="CT190">
        <f t="shared" si="328"/>
        <v>73.67</v>
      </c>
      <c r="CU190">
        <f t="shared" si="329"/>
        <v>73.67</v>
      </c>
      <c r="CV190">
        <f t="shared" si="330"/>
        <v>73.67</v>
      </c>
      <c r="CW190">
        <f t="shared" si="331"/>
        <v>76.830000000000013</v>
      </c>
      <c r="CX190">
        <f t="shared" si="332"/>
        <v>75.100000000000009</v>
      </c>
    </row>
    <row r="191" spans="1:102" x14ac:dyDescent="0.2">
      <c r="A191" s="3" t="s">
        <v>189</v>
      </c>
      <c r="B191" s="4">
        <v>106.98</v>
      </c>
      <c r="C191">
        <f t="shared" si="233"/>
        <v>0</v>
      </c>
      <c r="D191">
        <f t="shared" si="234"/>
        <v>3.0000000000001137E-2</v>
      </c>
      <c r="E191">
        <f t="shared" si="235"/>
        <v>-1.3100000000000023</v>
      </c>
      <c r="F191">
        <f t="shared" si="236"/>
        <v>-3.1799999999999926</v>
      </c>
      <c r="G191">
        <f t="shared" si="237"/>
        <v>-6.769999999999996</v>
      </c>
      <c r="H191">
        <f t="shared" si="238"/>
        <v>-6.3499999999999943</v>
      </c>
      <c r="I191">
        <f t="shared" si="239"/>
        <v>-6.3499999999999943</v>
      </c>
      <c r="J191">
        <f t="shared" si="240"/>
        <v>-6.3499999999999943</v>
      </c>
      <c r="K191">
        <f t="shared" si="241"/>
        <v>-4.1899999999999977</v>
      </c>
      <c r="L191">
        <f t="shared" si="242"/>
        <v>-4.5600000000000023</v>
      </c>
      <c r="M191">
        <f t="shared" si="243"/>
        <v>-4.4699999999999989</v>
      </c>
      <c r="N191">
        <f t="shared" si="244"/>
        <v>-5.7599999999999909</v>
      </c>
      <c r="O191">
        <f t="shared" si="245"/>
        <v>-6.0300000000000011</v>
      </c>
      <c r="P191">
        <f t="shared" si="246"/>
        <v>-6.0300000000000011</v>
      </c>
      <c r="Q191">
        <f t="shared" si="247"/>
        <v>-6.0300000000000011</v>
      </c>
      <c r="R191">
        <f t="shared" si="248"/>
        <v>-2.4299999999999926</v>
      </c>
      <c r="S191">
        <f t="shared" si="249"/>
        <v>4.3700000000000045</v>
      </c>
      <c r="T191">
        <f t="shared" si="250"/>
        <v>3.25</v>
      </c>
      <c r="U191">
        <f t="shared" si="251"/>
        <v>7.9900000000000091</v>
      </c>
      <c r="V191">
        <f t="shared" si="252"/>
        <v>10.540000000000006</v>
      </c>
      <c r="W191">
        <f t="shared" si="253"/>
        <v>10.540000000000006</v>
      </c>
      <c r="X191">
        <f t="shared" si="254"/>
        <v>10.540000000000006</v>
      </c>
      <c r="Y191">
        <f t="shared" si="255"/>
        <v>12.930000000000007</v>
      </c>
      <c r="Z191">
        <f t="shared" si="256"/>
        <v>23.990000000000009</v>
      </c>
      <c r="AA191">
        <f t="shared" si="257"/>
        <v>20.89</v>
      </c>
      <c r="AB191">
        <f t="shared" si="258"/>
        <v>15.160000000000011</v>
      </c>
      <c r="AC191">
        <f t="shared" si="259"/>
        <v>17.939999999999998</v>
      </c>
      <c r="AD191">
        <f t="shared" si="260"/>
        <v>17.939999999999998</v>
      </c>
      <c r="AE191">
        <f t="shared" si="261"/>
        <v>17.939999999999998</v>
      </c>
      <c r="AF191">
        <f t="shared" si="262"/>
        <v>27.25</v>
      </c>
      <c r="AG191">
        <f t="shared" si="263"/>
        <v>34.17</v>
      </c>
      <c r="AH191">
        <f t="shared" si="264"/>
        <v>26.810000000000002</v>
      </c>
      <c r="AI191">
        <f t="shared" si="265"/>
        <v>35.840000000000003</v>
      </c>
      <c r="AJ191">
        <f t="shared" si="266"/>
        <v>28.620000000000005</v>
      </c>
      <c r="AK191">
        <f t="shared" si="267"/>
        <v>28.620000000000005</v>
      </c>
      <c r="AL191">
        <f t="shared" si="268"/>
        <v>28.620000000000005</v>
      </c>
      <c r="AM191">
        <f t="shared" si="269"/>
        <v>25.689999999999998</v>
      </c>
      <c r="AN191">
        <f t="shared" si="270"/>
        <v>24.86</v>
      </c>
      <c r="AO191">
        <f t="shared" si="271"/>
        <v>30.47</v>
      </c>
      <c r="AP191">
        <f t="shared" si="272"/>
        <v>28.060000000000002</v>
      </c>
      <c r="AQ191">
        <f t="shared" si="273"/>
        <v>42.42</v>
      </c>
      <c r="AR191">
        <f t="shared" si="274"/>
        <v>42.42</v>
      </c>
      <c r="AS191">
        <f t="shared" si="275"/>
        <v>42.42</v>
      </c>
      <c r="AT191">
        <f t="shared" si="276"/>
        <v>41.260000000000005</v>
      </c>
      <c r="AU191">
        <f t="shared" si="277"/>
        <v>36.78</v>
      </c>
      <c r="AV191">
        <f t="shared" si="278"/>
        <v>31.700000000000003</v>
      </c>
      <c r="AW191">
        <f t="shared" si="279"/>
        <v>28.5</v>
      </c>
      <c r="AX191">
        <f t="shared" si="280"/>
        <v>30.38000000000001</v>
      </c>
      <c r="AY191">
        <f t="shared" si="281"/>
        <v>30.38000000000001</v>
      </c>
      <c r="AZ191">
        <f t="shared" si="282"/>
        <v>30.38000000000001</v>
      </c>
      <c r="BA191">
        <f t="shared" si="283"/>
        <v>31.39</v>
      </c>
      <c r="BB191">
        <f t="shared" si="284"/>
        <v>28.5</v>
      </c>
      <c r="BC191">
        <f t="shared" si="285"/>
        <v>32.590000000000003</v>
      </c>
      <c r="BD191">
        <f t="shared" si="286"/>
        <v>31.180000000000007</v>
      </c>
      <c r="BE191">
        <f t="shared" si="287"/>
        <v>34.340000000000003</v>
      </c>
      <c r="BF191">
        <f t="shared" si="288"/>
        <v>34.340000000000003</v>
      </c>
      <c r="BG191">
        <f t="shared" si="289"/>
        <v>34.39</v>
      </c>
      <c r="BH191">
        <f t="shared" si="290"/>
        <v>37.700000000000003</v>
      </c>
      <c r="BI191">
        <f t="shared" si="291"/>
        <v>36.47</v>
      </c>
      <c r="BJ191">
        <f t="shared" si="292"/>
        <v>33.75</v>
      </c>
      <c r="BK191">
        <f t="shared" si="293"/>
        <v>33.400000000000006</v>
      </c>
      <c r="BL191">
        <f t="shared" si="294"/>
        <v>34.88000000000001</v>
      </c>
      <c r="BM191">
        <f t="shared" si="295"/>
        <v>34.88000000000001</v>
      </c>
      <c r="BN191">
        <f t="shared" si="296"/>
        <v>34.88000000000001</v>
      </c>
      <c r="BO191">
        <f t="shared" si="297"/>
        <v>37.17</v>
      </c>
      <c r="BP191">
        <f t="shared" si="298"/>
        <v>45.67</v>
      </c>
      <c r="BQ191">
        <f t="shared" si="299"/>
        <v>41.070000000000007</v>
      </c>
      <c r="BR191">
        <f t="shared" si="300"/>
        <v>38.540000000000006</v>
      </c>
      <c r="BS191">
        <f t="shared" si="301"/>
        <v>39.150000000000006</v>
      </c>
      <c r="BT191">
        <f t="shared" si="302"/>
        <v>39.150000000000006</v>
      </c>
      <c r="BU191">
        <f t="shared" si="303"/>
        <v>39.150000000000006</v>
      </c>
      <c r="BV191">
        <f t="shared" si="304"/>
        <v>40.69</v>
      </c>
      <c r="BW191">
        <f t="shared" si="305"/>
        <v>42.820000000000007</v>
      </c>
      <c r="BX191">
        <f t="shared" si="306"/>
        <v>49.580000000000005</v>
      </c>
      <c r="BY191">
        <f t="shared" si="307"/>
        <v>48.13</v>
      </c>
      <c r="BZ191">
        <f t="shared" si="308"/>
        <v>53.230000000000004</v>
      </c>
      <c r="CA191">
        <f t="shared" si="309"/>
        <v>53.230000000000004</v>
      </c>
      <c r="CB191">
        <f t="shared" si="310"/>
        <v>53.230000000000004</v>
      </c>
      <c r="CC191">
        <f t="shared" si="311"/>
        <v>60.67</v>
      </c>
      <c r="CD191">
        <f t="shared" si="312"/>
        <v>66.19</v>
      </c>
      <c r="CE191">
        <f t="shared" si="313"/>
        <v>69.97</v>
      </c>
      <c r="CF191">
        <f t="shared" si="314"/>
        <v>61.980000000000004</v>
      </c>
      <c r="CG191">
        <f t="shared" si="315"/>
        <v>55.21</v>
      </c>
      <c r="CH191">
        <f t="shared" si="316"/>
        <v>55.21</v>
      </c>
      <c r="CI191">
        <f t="shared" si="317"/>
        <v>55.21</v>
      </c>
      <c r="CJ191">
        <f t="shared" si="318"/>
        <v>61.480000000000004</v>
      </c>
      <c r="CK191">
        <f t="shared" si="319"/>
        <v>61.940000000000005</v>
      </c>
      <c r="CL191">
        <f t="shared" si="320"/>
        <v>63.17</v>
      </c>
      <c r="CM191">
        <f t="shared" si="321"/>
        <v>66.73</v>
      </c>
      <c r="CN191">
        <f t="shared" si="322"/>
        <v>69.52000000000001</v>
      </c>
      <c r="CO191">
        <f t="shared" si="323"/>
        <v>69.52000000000001</v>
      </c>
      <c r="CP191">
        <f t="shared" si="324"/>
        <v>69.52000000000001</v>
      </c>
      <c r="CQ191">
        <f t="shared" si="325"/>
        <v>67.460000000000008</v>
      </c>
      <c r="CR191">
        <f t="shared" si="326"/>
        <v>67.290000000000006</v>
      </c>
      <c r="CS191">
        <f t="shared" si="327"/>
        <v>67.64</v>
      </c>
      <c r="CT191">
        <f t="shared" si="328"/>
        <v>72.44</v>
      </c>
      <c r="CU191">
        <f t="shared" si="329"/>
        <v>73.67</v>
      </c>
      <c r="CV191">
        <f t="shared" si="330"/>
        <v>73.67</v>
      </c>
      <c r="CW191">
        <f t="shared" si="331"/>
        <v>73.67</v>
      </c>
      <c r="CX191">
        <f t="shared" si="332"/>
        <v>76.830000000000013</v>
      </c>
    </row>
    <row r="192" spans="1:102" x14ac:dyDescent="0.2">
      <c r="A192" s="3" t="s">
        <v>190</v>
      </c>
      <c r="B192" s="4">
        <v>106.98</v>
      </c>
      <c r="C192">
        <f t="shared" si="233"/>
        <v>0</v>
      </c>
      <c r="D192">
        <f t="shared" si="234"/>
        <v>0</v>
      </c>
      <c r="E192">
        <f t="shared" si="235"/>
        <v>3.0000000000001137E-2</v>
      </c>
      <c r="F192">
        <f t="shared" si="236"/>
        <v>-1.3100000000000023</v>
      </c>
      <c r="G192">
        <f t="shared" si="237"/>
        <v>-3.1799999999999926</v>
      </c>
      <c r="H192">
        <f t="shared" si="238"/>
        <v>-6.769999999999996</v>
      </c>
      <c r="I192">
        <f t="shared" si="239"/>
        <v>-6.3499999999999943</v>
      </c>
      <c r="J192">
        <f t="shared" si="240"/>
        <v>-6.3499999999999943</v>
      </c>
      <c r="K192">
        <f t="shared" si="241"/>
        <v>-6.3499999999999943</v>
      </c>
      <c r="L192">
        <f t="shared" si="242"/>
        <v>-4.1899999999999977</v>
      </c>
      <c r="M192">
        <f t="shared" si="243"/>
        <v>-4.5600000000000023</v>
      </c>
      <c r="N192">
        <f t="shared" si="244"/>
        <v>-4.4699999999999989</v>
      </c>
      <c r="O192">
        <f t="shared" si="245"/>
        <v>-5.7599999999999909</v>
      </c>
      <c r="P192">
        <f t="shared" si="246"/>
        <v>-6.0300000000000011</v>
      </c>
      <c r="Q192">
        <f t="shared" si="247"/>
        <v>-6.0300000000000011</v>
      </c>
      <c r="R192">
        <f t="shared" si="248"/>
        <v>-6.0300000000000011</v>
      </c>
      <c r="S192">
        <f t="shared" si="249"/>
        <v>-2.4299999999999926</v>
      </c>
      <c r="T192">
        <f t="shared" si="250"/>
        <v>4.3700000000000045</v>
      </c>
      <c r="U192">
        <f t="shared" si="251"/>
        <v>3.25</v>
      </c>
      <c r="V192">
        <f t="shared" si="252"/>
        <v>7.9900000000000091</v>
      </c>
      <c r="W192">
        <f t="shared" si="253"/>
        <v>10.540000000000006</v>
      </c>
      <c r="X192">
        <f t="shared" si="254"/>
        <v>10.540000000000006</v>
      </c>
      <c r="Y192">
        <f t="shared" si="255"/>
        <v>10.540000000000006</v>
      </c>
      <c r="Z192">
        <f t="shared" si="256"/>
        <v>12.930000000000007</v>
      </c>
      <c r="AA192">
        <f t="shared" si="257"/>
        <v>23.990000000000009</v>
      </c>
      <c r="AB192">
        <f t="shared" si="258"/>
        <v>20.89</v>
      </c>
      <c r="AC192">
        <f t="shared" si="259"/>
        <v>15.160000000000011</v>
      </c>
      <c r="AD192">
        <f t="shared" si="260"/>
        <v>17.939999999999998</v>
      </c>
      <c r="AE192">
        <f t="shared" si="261"/>
        <v>17.939999999999998</v>
      </c>
      <c r="AF192">
        <f t="shared" si="262"/>
        <v>17.939999999999998</v>
      </c>
      <c r="AG192">
        <f t="shared" si="263"/>
        <v>27.25</v>
      </c>
      <c r="AH192">
        <f t="shared" si="264"/>
        <v>34.17</v>
      </c>
      <c r="AI192">
        <f t="shared" si="265"/>
        <v>26.810000000000002</v>
      </c>
      <c r="AJ192">
        <f t="shared" si="266"/>
        <v>35.840000000000003</v>
      </c>
      <c r="AK192">
        <f t="shared" si="267"/>
        <v>28.620000000000005</v>
      </c>
      <c r="AL192">
        <f t="shared" si="268"/>
        <v>28.620000000000005</v>
      </c>
      <c r="AM192">
        <f t="shared" si="269"/>
        <v>28.620000000000005</v>
      </c>
      <c r="AN192">
        <f t="shared" si="270"/>
        <v>25.689999999999998</v>
      </c>
      <c r="AO192">
        <f t="shared" si="271"/>
        <v>24.86</v>
      </c>
      <c r="AP192">
        <f t="shared" si="272"/>
        <v>30.47</v>
      </c>
      <c r="AQ192">
        <f t="shared" si="273"/>
        <v>28.060000000000002</v>
      </c>
      <c r="AR192">
        <f t="shared" si="274"/>
        <v>42.42</v>
      </c>
      <c r="AS192">
        <f t="shared" si="275"/>
        <v>42.42</v>
      </c>
      <c r="AT192">
        <f t="shared" si="276"/>
        <v>42.42</v>
      </c>
      <c r="AU192">
        <f t="shared" si="277"/>
        <v>41.260000000000005</v>
      </c>
      <c r="AV192">
        <f t="shared" si="278"/>
        <v>36.78</v>
      </c>
      <c r="AW192">
        <f t="shared" si="279"/>
        <v>31.700000000000003</v>
      </c>
      <c r="AX192">
        <f t="shared" si="280"/>
        <v>28.5</v>
      </c>
      <c r="AY192">
        <f t="shared" si="281"/>
        <v>30.38000000000001</v>
      </c>
      <c r="AZ192">
        <f t="shared" si="282"/>
        <v>30.38000000000001</v>
      </c>
      <c r="BA192">
        <f t="shared" si="283"/>
        <v>30.38000000000001</v>
      </c>
      <c r="BB192">
        <f t="shared" si="284"/>
        <v>31.39</v>
      </c>
      <c r="BC192">
        <f t="shared" si="285"/>
        <v>28.5</v>
      </c>
      <c r="BD192">
        <f t="shared" si="286"/>
        <v>32.590000000000003</v>
      </c>
      <c r="BE192">
        <f t="shared" si="287"/>
        <v>31.180000000000007</v>
      </c>
      <c r="BF192">
        <f t="shared" si="288"/>
        <v>34.340000000000003</v>
      </c>
      <c r="BG192">
        <f t="shared" si="289"/>
        <v>34.340000000000003</v>
      </c>
      <c r="BH192">
        <f t="shared" si="290"/>
        <v>34.39</v>
      </c>
      <c r="BI192">
        <f t="shared" si="291"/>
        <v>37.700000000000003</v>
      </c>
      <c r="BJ192">
        <f t="shared" si="292"/>
        <v>36.47</v>
      </c>
      <c r="BK192">
        <f t="shared" si="293"/>
        <v>33.75</v>
      </c>
      <c r="BL192">
        <f t="shared" si="294"/>
        <v>33.400000000000006</v>
      </c>
      <c r="BM192">
        <f t="shared" si="295"/>
        <v>34.88000000000001</v>
      </c>
      <c r="BN192">
        <f t="shared" si="296"/>
        <v>34.88000000000001</v>
      </c>
      <c r="BO192">
        <f t="shared" si="297"/>
        <v>34.88000000000001</v>
      </c>
      <c r="BP192">
        <f t="shared" si="298"/>
        <v>37.17</v>
      </c>
      <c r="BQ192">
        <f t="shared" si="299"/>
        <v>45.67</v>
      </c>
      <c r="BR192">
        <f t="shared" si="300"/>
        <v>41.070000000000007</v>
      </c>
      <c r="BS192">
        <f t="shared" si="301"/>
        <v>38.540000000000006</v>
      </c>
      <c r="BT192">
        <f t="shared" si="302"/>
        <v>39.150000000000006</v>
      </c>
      <c r="BU192">
        <f t="shared" si="303"/>
        <v>39.150000000000006</v>
      </c>
      <c r="BV192">
        <f t="shared" si="304"/>
        <v>39.150000000000006</v>
      </c>
      <c r="BW192">
        <f t="shared" si="305"/>
        <v>40.69</v>
      </c>
      <c r="BX192">
        <f t="shared" si="306"/>
        <v>42.820000000000007</v>
      </c>
      <c r="BY192">
        <f t="shared" si="307"/>
        <v>49.580000000000005</v>
      </c>
      <c r="BZ192">
        <f t="shared" si="308"/>
        <v>48.13</v>
      </c>
      <c r="CA192">
        <f t="shared" si="309"/>
        <v>53.230000000000004</v>
      </c>
      <c r="CB192">
        <f t="shared" si="310"/>
        <v>53.230000000000004</v>
      </c>
      <c r="CC192">
        <f t="shared" si="311"/>
        <v>53.230000000000004</v>
      </c>
      <c r="CD192">
        <f t="shared" si="312"/>
        <v>60.67</v>
      </c>
      <c r="CE192">
        <f t="shared" si="313"/>
        <v>66.19</v>
      </c>
      <c r="CF192">
        <f t="shared" si="314"/>
        <v>69.97</v>
      </c>
      <c r="CG192">
        <f t="shared" si="315"/>
        <v>61.980000000000004</v>
      </c>
      <c r="CH192">
        <f t="shared" si="316"/>
        <v>55.21</v>
      </c>
      <c r="CI192">
        <f t="shared" si="317"/>
        <v>55.21</v>
      </c>
      <c r="CJ192">
        <f t="shared" si="318"/>
        <v>55.21</v>
      </c>
      <c r="CK192">
        <f t="shared" si="319"/>
        <v>61.480000000000004</v>
      </c>
      <c r="CL192">
        <f t="shared" si="320"/>
        <v>61.940000000000005</v>
      </c>
      <c r="CM192">
        <f t="shared" si="321"/>
        <v>63.17</v>
      </c>
      <c r="CN192">
        <f t="shared" si="322"/>
        <v>66.73</v>
      </c>
      <c r="CO192">
        <f t="shared" si="323"/>
        <v>69.52000000000001</v>
      </c>
      <c r="CP192">
        <f t="shared" si="324"/>
        <v>69.52000000000001</v>
      </c>
      <c r="CQ192">
        <f t="shared" si="325"/>
        <v>69.52000000000001</v>
      </c>
      <c r="CR192">
        <f t="shared" si="326"/>
        <v>67.460000000000008</v>
      </c>
      <c r="CS192">
        <f t="shared" si="327"/>
        <v>67.290000000000006</v>
      </c>
      <c r="CT192">
        <f t="shared" si="328"/>
        <v>67.64</v>
      </c>
      <c r="CU192">
        <f t="shared" si="329"/>
        <v>72.44</v>
      </c>
      <c r="CV192">
        <f t="shared" si="330"/>
        <v>73.67</v>
      </c>
      <c r="CW192">
        <f t="shared" si="331"/>
        <v>73.67</v>
      </c>
      <c r="CX192">
        <f t="shared" si="332"/>
        <v>73.67</v>
      </c>
    </row>
    <row r="193" spans="1:102" x14ac:dyDescent="0.2">
      <c r="A193" s="3" t="s">
        <v>191</v>
      </c>
      <c r="B193" s="4">
        <v>108.28</v>
      </c>
      <c r="C193">
        <f t="shared" si="233"/>
        <v>1.2999999999999972</v>
      </c>
      <c r="D193">
        <f t="shared" si="234"/>
        <v>1.2999999999999972</v>
      </c>
      <c r="E193">
        <f t="shared" si="235"/>
        <v>1.2999999999999972</v>
      </c>
      <c r="F193">
        <f t="shared" si="236"/>
        <v>1.3299999999999983</v>
      </c>
      <c r="G193">
        <f t="shared" si="237"/>
        <v>-1.0000000000005116E-2</v>
      </c>
      <c r="H193">
        <f t="shared" si="238"/>
        <v>-1.8799999999999955</v>
      </c>
      <c r="I193">
        <f t="shared" si="239"/>
        <v>-5.4699999999999989</v>
      </c>
      <c r="J193">
        <f t="shared" si="240"/>
        <v>-5.0499999999999972</v>
      </c>
      <c r="K193">
        <f t="shared" si="241"/>
        <v>-5.0499999999999972</v>
      </c>
      <c r="L193">
        <f t="shared" si="242"/>
        <v>-5.0499999999999972</v>
      </c>
      <c r="M193">
        <f t="shared" si="243"/>
        <v>-2.8900000000000006</v>
      </c>
      <c r="N193">
        <f t="shared" si="244"/>
        <v>-3.2600000000000051</v>
      </c>
      <c r="O193">
        <f t="shared" si="245"/>
        <v>-3.1700000000000017</v>
      </c>
      <c r="P193">
        <f t="shared" si="246"/>
        <v>-4.4599999999999937</v>
      </c>
      <c r="Q193">
        <f t="shared" si="247"/>
        <v>-4.730000000000004</v>
      </c>
      <c r="R193">
        <f t="shared" si="248"/>
        <v>-4.730000000000004</v>
      </c>
      <c r="S193">
        <f t="shared" si="249"/>
        <v>-4.730000000000004</v>
      </c>
      <c r="T193">
        <f t="shared" si="250"/>
        <v>-1.1299999999999955</v>
      </c>
      <c r="U193">
        <f t="shared" si="251"/>
        <v>5.6700000000000017</v>
      </c>
      <c r="V193">
        <f t="shared" si="252"/>
        <v>4.5499999999999972</v>
      </c>
      <c r="W193">
        <f t="shared" si="253"/>
        <v>9.2900000000000063</v>
      </c>
      <c r="X193">
        <f t="shared" si="254"/>
        <v>11.840000000000003</v>
      </c>
      <c r="Y193">
        <f t="shared" si="255"/>
        <v>11.840000000000003</v>
      </c>
      <c r="Z193">
        <f t="shared" si="256"/>
        <v>11.840000000000003</v>
      </c>
      <c r="AA193">
        <f t="shared" si="257"/>
        <v>14.230000000000004</v>
      </c>
      <c r="AB193">
        <f t="shared" si="258"/>
        <v>25.290000000000006</v>
      </c>
      <c r="AC193">
        <f t="shared" si="259"/>
        <v>22.189999999999998</v>
      </c>
      <c r="AD193">
        <f t="shared" si="260"/>
        <v>16.460000000000008</v>
      </c>
      <c r="AE193">
        <f t="shared" si="261"/>
        <v>19.239999999999995</v>
      </c>
      <c r="AF193">
        <f t="shared" si="262"/>
        <v>19.239999999999995</v>
      </c>
      <c r="AG193">
        <f t="shared" si="263"/>
        <v>19.239999999999995</v>
      </c>
      <c r="AH193">
        <f t="shared" si="264"/>
        <v>28.549999999999997</v>
      </c>
      <c r="AI193">
        <f t="shared" si="265"/>
        <v>35.47</v>
      </c>
      <c r="AJ193">
        <f t="shared" si="266"/>
        <v>28.11</v>
      </c>
      <c r="AK193">
        <f t="shared" si="267"/>
        <v>37.14</v>
      </c>
      <c r="AL193">
        <f t="shared" si="268"/>
        <v>29.92</v>
      </c>
      <c r="AM193">
        <f t="shared" si="269"/>
        <v>29.92</v>
      </c>
      <c r="AN193">
        <f t="shared" si="270"/>
        <v>29.92</v>
      </c>
      <c r="AO193">
        <f t="shared" si="271"/>
        <v>26.989999999999995</v>
      </c>
      <c r="AP193">
        <f t="shared" si="272"/>
        <v>26.159999999999997</v>
      </c>
      <c r="AQ193">
        <f t="shared" si="273"/>
        <v>31.769999999999996</v>
      </c>
      <c r="AR193">
        <f t="shared" si="274"/>
        <v>29.36</v>
      </c>
      <c r="AS193">
        <f t="shared" si="275"/>
        <v>43.72</v>
      </c>
      <c r="AT193">
        <f t="shared" si="276"/>
        <v>43.72</v>
      </c>
      <c r="AU193">
        <f t="shared" si="277"/>
        <v>43.72</v>
      </c>
      <c r="AV193">
        <f t="shared" si="278"/>
        <v>42.56</v>
      </c>
      <c r="AW193">
        <f t="shared" si="279"/>
        <v>38.08</v>
      </c>
      <c r="AX193">
        <f t="shared" si="280"/>
        <v>33</v>
      </c>
      <c r="AY193">
        <f t="shared" si="281"/>
        <v>29.799999999999997</v>
      </c>
      <c r="AZ193">
        <f t="shared" si="282"/>
        <v>31.680000000000007</v>
      </c>
      <c r="BA193">
        <f t="shared" si="283"/>
        <v>31.680000000000007</v>
      </c>
      <c r="BB193">
        <f t="shared" si="284"/>
        <v>31.680000000000007</v>
      </c>
      <c r="BC193">
        <f t="shared" si="285"/>
        <v>32.69</v>
      </c>
      <c r="BD193">
        <f t="shared" si="286"/>
        <v>29.799999999999997</v>
      </c>
      <c r="BE193">
        <f t="shared" si="287"/>
        <v>33.89</v>
      </c>
      <c r="BF193">
        <f t="shared" si="288"/>
        <v>32.480000000000004</v>
      </c>
      <c r="BG193">
        <f t="shared" si="289"/>
        <v>35.64</v>
      </c>
      <c r="BH193">
        <f t="shared" si="290"/>
        <v>35.64</v>
      </c>
      <c r="BI193">
        <f t="shared" si="291"/>
        <v>35.69</v>
      </c>
      <c r="BJ193">
        <f t="shared" si="292"/>
        <v>39</v>
      </c>
      <c r="BK193">
        <f t="shared" si="293"/>
        <v>37.769999999999996</v>
      </c>
      <c r="BL193">
        <f t="shared" si="294"/>
        <v>35.049999999999997</v>
      </c>
      <c r="BM193">
        <f t="shared" si="295"/>
        <v>34.700000000000003</v>
      </c>
      <c r="BN193">
        <f t="shared" si="296"/>
        <v>36.180000000000007</v>
      </c>
      <c r="BO193">
        <f t="shared" si="297"/>
        <v>36.180000000000007</v>
      </c>
      <c r="BP193">
        <f t="shared" si="298"/>
        <v>36.180000000000007</v>
      </c>
      <c r="BQ193">
        <f t="shared" si="299"/>
        <v>38.47</v>
      </c>
      <c r="BR193">
        <f t="shared" si="300"/>
        <v>46.97</v>
      </c>
      <c r="BS193">
        <f t="shared" si="301"/>
        <v>42.370000000000005</v>
      </c>
      <c r="BT193">
        <f t="shared" si="302"/>
        <v>39.840000000000003</v>
      </c>
      <c r="BU193">
        <f t="shared" si="303"/>
        <v>40.450000000000003</v>
      </c>
      <c r="BV193">
        <f t="shared" si="304"/>
        <v>40.450000000000003</v>
      </c>
      <c r="BW193">
        <f t="shared" si="305"/>
        <v>40.450000000000003</v>
      </c>
      <c r="BX193">
        <f t="shared" si="306"/>
        <v>41.989999999999995</v>
      </c>
      <c r="BY193">
        <f t="shared" si="307"/>
        <v>44.120000000000005</v>
      </c>
      <c r="BZ193">
        <f t="shared" si="308"/>
        <v>50.88</v>
      </c>
      <c r="CA193">
        <f t="shared" si="309"/>
        <v>49.43</v>
      </c>
      <c r="CB193">
        <f t="shared" si="310"/>
        <v>54.53</v>
      </c>
      <c r="CC193">
        <f t="shared" si="311"/>
        <v>54.53</v>
      </c>
      <c r="CD193">
        <f t="shared" si="312"/>
        <v>54.53</v>
      </c>
      <c r="CE193">
        <f t="shared" si="313"/>
        <v>61.97</v>
      </c>
      <c r="CF193">
        <f t="shared" si="314"/>
        <v>67.490000000000009</v>
      </c>
      <c r="CG193">
        <f t="shared" si="315"/>
        <v>71.27000000000001</v>
      </c>
      <c r="CH193">
        <f t="shared" si="316"/>
        <v>63.28</v>
      </c>
      <c r="CI193">
        <f t="shared" si="317"/>
        <v>56.51</v>
      </c>
      <c r="CJ193">
        <f t="shared" si="318"/>
        <v>56.51</v>
      </c>
      <c r="CK193">
        <f t="shared" si="319"/>
        <v>56.51</v>
      </c>
      <c r="CL193">
        <f t="shared" si="320"/>
        <v>62.78</v>
      </c>
      <c r="CM193">
        <f t="shared" si="321"/>
        <v>63.24</v>
      </c>
      <c r="CN193">
        <f t="shared" si="322"/>
        <v>64.47</v>
      </c>
      <c r="CO193">
        <f t="shared" si="323"/>
        <v>68.03</v>
      </c>
      <c r="CP193">
        <f t="shared" si="324"/>
        <v>70.819999999999993</v>
      </c>
      <c r="CQ193">
        <f t="shared" si="325"/>
        <v>70.819999999999993</v>
      </c>
      <c r="CR193">
        <f t="shared" si="326"/>
        <v>70.819999999999993</v>
      </c>
      <c r="CS193">
        <f t="shared" si="327"/>
        <v>68.759999999999991</v>
      </c>
      <c r="CT193">
        <f t="shared" si="328"/>
        <v>68.59</v>
      </c>
      <c r="CU193">
        <f t="shared" si="329"/>
        <v>68.94</v>
      </c>
      <c r="CV193">
        <f t="shared" si="330"/>
        <v>73.740000000000009</v>
      </c>
      <c r="CW193">
        <f t="shared" si="331"/>
        <v>74.97</v>
      </c>
      <c r="CX193">
        <f t="shared" si="332"/>
        <v>74.97</v>
      </c>
    </row>
    <row r="194" spans="1:102" x14ac:dyDescent="0.2">
      <c r="A194" s="3" t="s">
        <v>192</v>
      </c>
      <c r="B194" s="4">
        <v>108.8</v>
      </c>
      <c r="C194">
        <f t="shared" si="233"/>
        <v>0.51999999999999602</v>
      </c>
      <c r="D194">
        <f t="shared" si="234"/>
        <v>1.8199999999999932</v>
      </c>
      <c r="E194">
        <f t="shared" si="235"/>
        <v>1.8199999999999932</v>
      </c>
      <c r="F194">
        <f t="shared" si="236"/>
        <v>1.8199999999999932</v>
      </c>
      <c r="G194">
        <f t="shared" si="237"/>
        <v>1.8499999999999943</v>
      </c>
      <c r="H194">
        <f t="shared" si="238"/>
        <v>0.50999999999999091</v>
      </c>
      <c r="I194">
        <f t="shared" si="239"/>
        <v>-1.3599999999999994</v>
      </c>
      <c r="J194">
        <f t="shared" si="240"/>
        <v>-4.9500000000000028</v>
      </c>
      <c r="K194">
        <f t="shared" si="241"/>
        <v>-4.5300000000000011</v>
      </c>
      <c r="L194">
        <f t="shared" si="242"/>
        <v>-4.5300000000000011</v>
      </c>
      <c r="M194">
        <f t="shared" si="243"/>
        <v>-4.5300000000000011</v>
      </c>
      <c r="N194">
        <f t="shared" si="244"/>
        <v>-2.3700000000000045</v>
      </c>
      <c r="O194">
        <f t="shared" si="245"/>
        <v>-2.7400000000000091</v>
      </c>
      <c r="P194">
        <f t="shared" si="246"/>
        <v>-2.6500000000000057</v>
      </c>
      <c r="Q194">
        <f t="shared" si="247"/>
        <v>-3.9399999999999977</v>
      </c>
      <c r="R194">
        <f t="shared" si="248"/>
        <v>-4.210000000000008</v>
      </c>
      <c r="S194">
        <f t="shared" si="249"/>
        <v>-4.210000000000008</v>
      </c>
      <c r="T194">
        <f t="shared" si="250"/>
        <v>-4.210000000000008</v>
      </c>
      <c r="U194">
        <f t="shared" si="251"/>
        <v>-0.60999999999999943</v>
      </c>
      <c r="V194">
        <f t="shared" si="252"/>
        <v>6.1899999999999977</v>
      </c>
      <c r="W194">
        <f t="shared" si="253"/>
        <v>5.0699999999999932</v>
      </c>
      <c r="X194">
        <f t="shared" si="254"/>
        <v>9.8100000000000023</v>
      </c>
      <c r="Y194">
        <f t="shared" si="255"/>
        <v>12.36</v>
      </c>
      <c r="Z194">
        <f t="shared" si="256"/>
        <v>12.36</v>
      </c>
      <c r="AA194">
        <f t="shared" si="257"/>
        <v>12.36</v>
      </c>
      <c r="AB194">
        <f t="shared" si="258"/>
        <v>14.75</v>
      </c>
      <c r="AC194">
        <f t="shared" si="259"/>
        <v>25.810000000000002</v>
      </c>
      <c r="AD194">
        <f t="shared" si="260"/>
        <v>22.709999999999994</v>
      </c>
      <c r="AE194">
        <f t="shared" si="261"/>
        <v>16.980000000000004</v>
      </c>
      <c r="AF194">
        <f t="shared" si="262"/>
        <v>19.759999999999991</v>
      </c>
      <c r="AG194">
        <f t="shared" si="263"/>
        <v>19.759999999999991</v>
      </c>
      <c r="AH194">
        <f t="shared" si="264"/>
        <v>19.759999999999991</v>
      </c>
      <c r="AI194">
        <f t="shared" si="265"/>
        <v>29.069999999999993</v>
      </c>
      <c r="AJ194">
        <f t="shared" si="266"/>
        <v>35.989999999999995</v>
      </c>
      <c r="AK194">
        <f t="shared" si="267"/>
        <v>28.629999999999995</v>
      </c>
      <c r="AL194">
        <f t="shared" si="268"/>
        <v>37.659999999999997</v>
      </c>
      <c r="AM194">
        <f t="shared" si="269"/>
        <v>30.439999999999998</v>
      </c>
      <c r="AN194">
        <f t="shared" si="270"/>
        <v>30.439999999999998</v>
      </c>
      <c r="AO194">
        <f t="shared" si="271"/>
        <v>30.439999999999998</v>
      </c>
      <c r="AP194">
        <f t="shared" si="272"/>
        <v>27.509999999999991</v>
      </c>
      <c r="AQ194">
        <f t="shared" si="273"/>
        <v>26.679999999999993</v>
      </c>
      <c r="AR194">
        <f t="shared" si="274"/>
        <v>32.289999999999992</v>
      </c>
      <c r="AS194">
        <f t="shared" si="275"/>
        <v>29.879999999999995</v>
      </c>
      <c r="AT194">
        <f t="shared" si="276"/>
        <v>44.239999999999995</v>
      </c>
      <c r="AU194">
        <f t="shared" si="277"/>
        <v>44.239999999999995</v>
      </c>
      <c r="AV194">
        <f t="shared" si="278"/>
        <v>44.239999999999995</v>
      </c>
      <c r="AW194">
        <f t="shared" si="279"/>
        <v>43.08</v>
      </c>
      <c r="AX194">
        <f t="shared" si="280"/>
        <v>38.599999999999994</v>
      </c>
      <c r="AY194">
        <f t="shared" si="281"/>
        <v>33.519999999999996</v>
      </c>
      <c r="AZ194">
        <f t="shared" si="282"/>
        <v>30.319999999999993</v>
      </c>
      <c r="BA194">
        <f t="shared" si="283"/>
        <v>32.200000000000003</v>
      </c>
      <c r="BB194">
        <f t="shared" si="284"/>
        <v>32.200000000000003</v>
      </c>
      <c r="BC194">
        <f t="shared" si="285"/>
        <v>32.200000000000003</v>
      </c>
      <c r="BD194">
        <f t="shared" si="286"/>
        <v>33.209999999999994</v>
      </c>
      <c r="BE194">
        <f t="shared" si="287"/>
        <v>30.319999999999993</v>
      </c>
      <c r="BF194">
        <f t="shared" si="288"/>
        <v>34.409999999999997</v>
      </c>
      <c r="BG194">
        <f t="shared" si="289"/>
        <v>33</v>
      </c>
      <c r="BH194">
        <f t="shared" si="290"/>
        <v>36.159999999999997</v>
      </c>
      <c r="BI194">
        <f t="shared" si="291"/>
        <v>36.159999999999997</v>
      </c>
      <c r="BJ194">
        <f t="shared" si="292"/>
        <v>36.209999999999994</v>
      </c>
      <c r="BK194">
        <f t="shared" si="293"/>
        <v>39.519999999999996</v>
      </c>
      <c r="BL194">
        <f t="shared" si="294"/>
        <v>38.289999999999992</v>
      </c>
      <c r="BM194">
        <f t="shared" si="295"/>
        <v>35.569999999999993</v>
      </c>
      <c r="BN194">
        <f t="shared" si="296"/>
        <v>35.22</v>
      </c>
      <c r="BO194">
        <f t="shared" si="297"/>
        <v>36.700000000000003</v>
      </c>
      <c r="BP194">
        <f t="shared" si="298"/>
        <v>36.700000000000003</v>
      </c>
      <c r="BQ194">
        <f t="shared" si="299"/>
        <v>36.700000000000003</v>
      </c>
      <c r="BR194">
        <f t="shared" si="300"/>
        <v>38.989999999999995</v>
      </c>
      <c r="BS194">
        <f t="shared" si="301"/>
        <v>47.489999999999995</v>
      </c>
      <c r="BT194">
        <f t="shared" si="302"/>
        <v>42.89</v>
      </c>
      <c r="BU194">
        <f t="shared" si="303"/>
        <v>40.36</v>
      </c>
      <c r="BV194">
        <f t="shared" si="304"/>
        <v>40.97</v>
      </c>
      <c r="BW194">
        <f t="shared" si="305"/>
        <v>40.97</v>
      </c>
      <c r="BX194">
        <f t="shared" si="306"/>
        <v>40.97</v>
      </c>
      <c r="BY194">
        <f t="shared" si="307"/>
        <v>42.509999999999991</v>
      </c>
      <c r="BZ194">
        <f t="shared" si="308"/>
        <v>44.64</v>
      </c>
      <c r="CA194">
        <f t="shared" si="309"/>
        <v>51.4</v>
      </c>
      <c r="CB194">
        <f t="shared" si="310"/>
        <v>49.949999999999996</v>
      </c>
      <c r="CC194">
        <f t="shared" si="311"/>
        <v>55.05</v>
      </c>
      <c r="CD194">
        <f t="shared" si="312"/>
        <v>55.05</v>
      </c>
      <c r="CE194">
        <f t="shared" si="313"/>
        <v>55.05</v>
      </c>
      <c r="CF194">
        <f t="shared" si="314"/>
        <v>62.489999999999995</v>
      </c>
      <c r="CG194">
        <f t="shared" si="315"/>
        <v>68.009999999999991</v>
      </c>
      <c r="CH194">
        <f t="shared" si="316"/>
        <v>71.789999999999992</v>
      </c>
      <c r="CI194">
        <f t="shared" si="317"/>
        <v>63.8</v>
      </c>
      <c r="CJ194">
        <f t="shared" si="318"/>
        <v>57.029999999999994</v>
      </c>
      <c r="CK194">
        <f t="shared" si="319"/>
        <v>57.029999999999994</v>
      </c>
      <c r="CL194">
        <f t="shared" si="320"/>
        <v>57.029999999999994</v>
      </c>
      <c r="CM194">
        <f t="shared" si="321"/>
        <v>63.3</v>
      </c>
      <c r="CN194">
        <f t="shared" si="322"/>
        <v>63.76</v>
      </c>
      <c r="CO194">
        <f t="shared" si="323"/>
        <v>64.989999999999995</v>
      </c>
      <c r="CP194">
        <f t="shared" si="324"/>
        <v>68.55</v>
      </c>
      <c r="CQ194">
        <f t="shared" si="325"/>
        <v>71.34</v>
      </c>
      <c r="CR194">
        <f t="shared" si="326"/>
        <v>71.34</v>
      </c>
      <c r="CS194">
        <f t="shared" si="327"/>
        <v>71.34</v>
      </c>
      <c r="CT194">
        <f t="shared" si="328"/>
        <v>69.28</v>
      </c>
      <c r="CU194">
        <f t="shared" si="329"/>
        <v>69.11</v>
      </c>
      <c r="CV194">
        <f t="shared" si="330"/>
        <v>69.459999999999994</v>
      </c>
      <c r="CW194">
        <f t="shared" si="331"/>
        <v>74.259999999999991</v>
      </c>
      <c r="CX194">
        <f t="shared" si="332"/>
        <v>75.489999999999995</v>
      </c>
    </row>
    <row r="195" spans="1:102" x14ac:dyDescent="0.2">
      <c r="A195" s="3" t="s">
        <v>193</v>
      </c>
      <c r="B195" s="4">
        <v>105.55</v>
      </c>
      <c r="C195">
        <f t="shared" si="233"/>
        <v>-3.25</v>
      </c>
      <c r="D195">
        <f t="shared" si="234"/>
        <v>-2.730000000000004</v>
      </c>
      <c r="E195">
        <f t="shared" si="235"/>
        <v>-1.4300000000000068</v>
      </c>
      <c r="F195">
        <f t="shared" si="236"/>
        <v>-1.4300000000000068</v>
      </c>
      <c r="G195">
        <f t="shared" si="237"/>
        <v>-1.4300000000000068</v>
      </c>
      <c r="H195">
        <f t="shared" si="238"/>
        <v>-1.4000000000000057</v>
      </c>
      <c r="I195">
        <f t="shared" si="239"/>
        <v>-2.7400000000000091</v>
      </c>
      <c r="J195">
        <f t="shared" si="240"/>
        <v>-4.6099999999999994</v>
      </c>
      <c r="K195">
        <f t="shared" si="241"/>
        <v>-8.2000000000000028</v>
      </c>
      <c r="L195">
        <f t="shared" si="242"/>
        <v>-7.7800000000000011</v>
      </c>
      <c r="M195">
        <f t="shared" si="243"/>
        <v>-7.7800000000000011</v>
      </c>
      <c r="N195">
        <f t="shared" si="244"/>
        <v>-7.7800000000000011</v>
      </c>
      <c r="O195">
        <f t="shared" si="245"/>
        <v>-5.6200000000000045</v>
      </c>
      <c r="P195">
        <f t="shared" si="246"/>
        <v>-5.9900000000000091</v>
      </c>
      <c r="Q195">
        <f t="shared" si="247"/>
        <v>-5.9000000000000057</v>
      </c>
      <c r="R195">
        <f t="shared" si="248"/>
        <v>-7.1899999999999977</v>
      </c>
      <c r="S195">
        <f t="shared" si="249"/>
        <v>-7.460000000000008</v>
      </c>
      <c r="T195">
        <f t="shared" si="250"/>
        <v>-7.460000000000008</v>
      </c>
      <c r="U195">
        <f t="shared" si="251"/>
        <v>-7.460000000000008</v>
      </c>
      <c r="V195">
        <f t="shared" si="252"/>
        <v>-3.8599999999999994</v>
      </c>
      <c r="W195">
        <f t="shared" si="253"/>
        <v>2.9399999999999977</v>
      </c>
      <c r="X195">
        <f t="shared" si="254"/>
        <v>1.8199999999999932</v>
      </c>
      <c r="Y195">
        <f t="shared" si="255"/>
        <v>6.5600000000000023</v>
      </c>
      <c r="Z195">
        <f t="shared" si="256"/>
        <v>9.11</v>
      </c>
      <c r="AA195">
        <f t="shared" si="257"/>
        <v>9.11</v>
      </c>
      <c r="AB195">
        <f t="shared" si="258"/>
        <v>9.11</v>
      </c>
      <c r="AC195">
        <f t="shared" si="259"/>
        <v>11.5</v>
      </c>
      <c r="AD195">
        <f t="shared" si="260"/>
        <v>22.560000000000002</v>
      </c>
      <c r="AE195">
        <f t="shared" si="261"/>
        <v>19.459999999999994</v>
      </c>
      <c r="AF195">
        <f t="shared" si="262"/>
        <v>13.730000000000004</v>
      </c>
      <c r="AG195">
        <f t="shared" si="263"/>
        <v>16.509999999999991</v>
      </c>
      <c r="AH195">
        <f t="shared" si="264"/>
        <v>16.509999999999991</v>
      </c>
      <c r="AI195">
        <f t="shared" si="265"/>
        <v>16.509999999999991</v>
      </c>
      <c r="AJ195">
        <f t="shared" si="266"/>
        <v>25.819999999999993</v>
      </c>
      <c r="AK195">
        <f t="shared" si="267"/>
        <v>32.739999999999995</v>
      </c>
      <c r="AL195">
        <f t="shared" si="268"/>
        <v>25.379999999999995</v>
      </c>
      <c r="AM195">
        <f t="shared" si="269"/>
        <v>34.409999999999997</v>
      </c>
      <c r="AN195">
        <f t="shared" si="270"/>
        <v>27.189999999999998</v>
      </c>
      <c r="AO195">
        <f t="shared" si="271"/>
        <v>27.189999999999998</v>
      </c>
      <c r="AP195">
        <f t="shared" si="272"/>
        <v>27.189999999999998</v>
      </c>
      <c r="AQ195">
        <f t="shared" si="273"/>
        <v>24.259999999999991</v>
      </c>
      <c r="AR195">
        <f t="shared" si="274"/>
        <v>23.429999999999993</v>
      </c>
      <c r="AS195">
        <f t="shared" si="275"/>
        <v>29.039999999999992</v>
      </c>
      <c r="AT195">
        <f t="shared" si="276"/>
        <v>26.629999999999995</v>
      </c>
      <c r="AU195">
        <f t="shared" si="277"/>
        <v>40.989999999999995</v>
      </c>
      <c r="AV195">
        <f t="shared" si="278"/>
        <v>40.989999999999995</v>
      </c>
      <c r="AW195">
        <f t="shared" si="279"/>
        <v>40.989999999999995</v>
      </c>
      <c r="AX195">
        <f t="shared" si="280"/>
        <v>39.83</v>
      </c>
      <c r="AY195">
        <f t="shared" si="281"/>
        <v>35.349999999999994</v>
      </c>
      <c r="AZ195">
        <f t="shared" si="282"/>
        <v>30.269999999999996</v>
      </c>
      <c r="BA195">
        <f t="shared" si="283"/>
        <v>27.069999999999993</v>
      </c>
      <c r="BB195">
        <f t="shared" si="284"/>
        <v>28.950000000000003</v>
      </c>
      <c r="BC195">
        <f t="shared" si="285"/>
        <v>28.950000000000003</v>
      </c>
      <c r="BD195">
        <f t="shared" si="286"/>
        <v>28.950000000000003</v>
      </c>
      <c r="BE195">
        <f t="shared" si="287"/>
        <v>29.959999999999994</v>
      </c>
      <c r="BF195">
        <f t="shared" si="288"/>
        <v>27.069999999999993</v>
      </c>
      <c r="BG195">
        <f t="shared" si="289"/>
        <v>31.159999999999997</v>
      </c>
      <c r="BH195">
        <f t="shared" si="290"/>
        <v>29.75</v>
      </c>
      <c r="BI195">
        <f t="shared" si="291"/>
        <v>32.909999999999997</v>
      </c>
      <c r="BJ195">
        <f t="shared" si="292"/>
        <v>32.909999999999997</v>
      </c>
      <c r="BK195">
        <f t="shared" si="293"/>
        <v>32.959999999999994</v>
      </c>
      <c r="BL195">
        <f t="shared" si="294"/>
        <v>36.269999999999996</v>
      </c>
      <c r="BM195">
        <f t="shared" si="295"/>
        <v>35.039999999999992</v>
      </c>
      <c r="BN195">
        <f t="shared" si="296"/>
        <v>32.319999999999993</v>
      </c>
      <c r="BO195">
        <f t="shared" si="297"/>
        <v>31.97</v>
      </c>
      <c r="BP195">
        <f t="shared" si="298"/>
        <v>33.450000000000003</v>
      </c>
      <c r="BQ195">
        <f t="shared" si="299"/>
        <v>33.450000000000003</v>
      </c>
      <c r="BR195">
        <f t="shared" si="300"/>
        <v>33.450000000000003</v>
      </c>
      <c r="BS195">
        <f t="shared" si="301"/>
        <v>35.739999999999995</v>
      </c>
      <c r="BT195">
        <f t="shared" si="302"/>
        <v>44.239999999999995</v>
      </c>
      <c r="BU195">
        <f t="shared" si="303"/>
        <v>39.64</v>
      </c>
      <c r="BV195">
        <f t="shared" si="304"/>
        <v>37.11</v>
      </c>
      <c r="BW195">
        <f t="shared" si="305"/>
        <v>37.72</v>
      </c>
      <c r="BX195">
        <f t="shared" si="306"/>
        <v>37.72</v>
      </c>
      <c r="BY195">
        <f t="shared" si="307"/>
        <v>37.72</v>
      </c>
      <c r="BZ195">
        <f t="shared" si="308"/>
        <v>39.259999999999991</v>
      </c>
      <c r="CA195">
        <f t="shared" si="309"/>
        <v>41.39</v>
      </c>
      <c r="CB195">
        <f t="shared" si="310"/>
        <v>48.15</v>
      </c>
      <c r="CC195">
        <f t="shared" si="311"/>
        <v>46.699999999999996</v>
      </c>
      <c r="CD195">
        <f t="shared" si="312"/>
        <v>51.8</v>
      </c>
      <c r="CE195">
        <f t="shared" si="313"/>
        <v>51.8</v>
      </c>
      <c r="CF195">
        <f t="shared" si="314"/>
        <v>51.8</v>
      </c>
      <c r="CG195">
        <f t="shared" si="315"/>
        <v>59.239999999999995</v>
      </c>
      <c r="CH195">
        <f t="shared" si="316"/>
        <v>64.759999999999991</v>
      </c>
      <c r="CI195">
        <f t="shared" si="317"/>
        <v>68.539999999999992</v>
      </c>
      <c r="CJ195">
        <f t="shared" si="318"/>
        <v>60.55</v>
      </c>
      <c r="CK195">
        <f t="shared" si="319"/>
        <v>53.779999999999994</v>
      </c>
      <c r="CL195">
        <f t="shared" si="320"/>
        <v>53.779999999999994</v>
      </c>
      <c r="CM195">
        <f t="shared" si="321"/>
        <v>53.779999999999994</v>
      </c>
      <c r="CN195">
        <f t="shared" si="322"/>
        <v>60.05</v>
      </c>
      <c r="CO195">
        <f t="shared" si="323"/>
        <v>60.51</v>
      </c>
      <c r="CP195">
        <f t="shared" si="324"/>
        <v>61.739999999999995</v>
      </c>
      <c r="CQ195">
        <f t="shared" si="325"/>
        <v>65.3</v>
      </c>
      <c r="CR195">
        <f t="shared" si="326"/>
        <v>68.09</v>
      </c>
      <c r="CS195">
        <f t="shared" si="327"/>
        <v>68.09</v>
      </c>
      <c r="CT195">
        <f t="shared" si="328"/>
        <v>68.09</v>
      </c>
      <c r="CU195">
        <f t="shared" si="329"/>
        <v>66.03</v>
      </c>
      <c r="CV195">
        <f t="shared" si="330"/>
        <v>65.86</v>
      </c>
      <c r="CW195">
        <f t="shared" si="331"/>
        <v>66.209999999999994</v>
      </c>
      <c r="CX195">
        <f t="shared" si="332"/>
        <v>71.009999999999991</v>
      </c>
    </row>
    <row r="196" spans="1:102" x14ac:dyDescent="0.2">
      <c r="A196" s="3" t="s">
        <v>194</v>
      </c>
      <c r="B196" s="4">
        <v>106.47</v>
      </c>
      <c r="C196">
        <f t="shared" si="233"/>
        <v>0.92000000000000171</v>
      </c>
      <c r="D196">
        <f t="shared" si="234"/>
        <v>-2.3299999999999983</v>
      </c>
      <c r="E196">
        <f t="shared" si="235"/>
        <v>-1.8100000000000023</v>
      </c>
      <c r="F196">
        <f t="shared" si="236"/>
        <v>-0.51000000000000512</v>
      </c>
      <c r="G196">
        <f t="shared" si="237"/>
        <v>-0.51000000000000512</v>
      </c>
      <c r="H196">
        <f t="shared" si="238"/>
        <v>-0.51000000000000512</v>
      </c>
      <c r="I196">
        <f t="shared" si="239"/>
        <v>-0.48000000000000398</v>
      </c>
      <c r="J196">
        <f t="shared" si="240"/>
        <v>-1.8200000000000074</v>
      </c>
      <c r="K196">
        <f t="shared" si="241"/>
        <v>-3.6899999999999977</v>
      </c>
      <c r="L196">
        <f t="shared" si="242"/>
        <v>-7.2800000000000011</v>
      </c>
      <c r="M196">
        <f t="shared" si="243"/>
        <v>-6.8599999999999994</v>
      </c>
      <c r="N196">
        <f t="shared" si="244"/>
        <v>-6.8599999999999994</v>
      </c>
      <c r="O196">
        <f t="shared" si="245"/>
        <v>-6.8599999999999994</v>
      </c>
      <c r="P196">
        <f t="shared" si="246"/>
        <v>-4.7000000000000028</v>
      </c>
      <c r="Q196">
        <f t="shared" si="247"/>
        <v>-5.0700000000000074</v>
      </c>
      <c r="R196">
        <f t="shared" si="248"/>
        <v>-4.980000000000004</v>
      </c>
      <c r="S196">
        <f t="shared" si="249"/>
        <v>-6.269999999999996</v>
      </c>
      <c r="T196">
        <f t="shared" si="250"/>
        <v>-6.5400000000000063</v>
      </c>
      <c r="U196">
        <f t="shared" si="251"/>
        <v>-6.5400000000000063</v>
      </c>
      <c r="V196">
        <f t="shared" si="252"/>
        <v>-6.5400000000000063</v>
      </c>
      <c r="W196">
        <f t="shared" si="253"/>
        <v>-2.9399999999999977</v>
      </c>
      <c r="X196">
        <f t="shared" si="254"/>
        <v>3.8599999999999994</v>
      </c>
      <c r="Y196">
        <f t="shared" si="255"/>
        <v>2.7399999999999949</v>
      </c>
      <c r="Z196">
        <f t="shared" si="256"/>
        <v>7.480000000000004</v>
      </c>
      <c r="AA196">
        <f t="shared" si="257"/>
        <v>10.030000000000001</v>
      </c>
      <c r="AB196">
        <f t="shared" si="258"/>
        <v>10.030000000000001</v>
      </c>
      <c r="AC196">
        <f t="shared" si="259"/>
        <v>10.030000000000001</v>
      </c>
      <c r="AD196">
        <f t="shared" si="260"/>
        <v>12.420000000000002</v>
      </c>
      <c r="AE196">
        <f t="shared" si="261"/>
        <v>23.480000000000004</v>
      </c>
      <c r="AF196">
        <f t="shared" si="262"/>
        <v>20.379999999999995</v>
      </c>
      <c r="AG196">
        <f t="shared" si="263"/>
        <v>14.650000000000006</v>
      </c>
      <c r="AH196">
        <f t="shared" si="264"/>
        <v>17.429999999999993</v>
      </c>
      <c r="AI196">
        <f t="shared" si="265"/>
        <v>17.429999999999993</v>
      </c>
      <c r="AJ196">
        <f t="shared" si="266"/>
        <v>17.429999999999993</v>
      </c>
      <c r="AK196">
        <f t="shared" si="267"/>
        <v>26.739999999999995</v>
      </c>
      <c r="AL196">
        <f t="shared" si="268"/>
        <v>33.659999999999997</v>
      </c>
      <c r="AM196">
        <f t="shared" si="269"/>
        <v>26.299999999999997</v>
      </c>
      <c r="AN196">
        <f t="shared" si="270"/>
        <v>35.33</v>
      </c>
      <c r="AO196">
        <f t="shared" si="271"/>
        <v>28.11</v>
      </c>
      <c r="AP196">
        <f t="shared" si="272"/>
        <v>28.11</v>
      </c>
      <c r="AQ196">
        <f t="shared" si="273"/>
        <v>28.11</v>
      </c>
      <c r="AR196">
        <f t="shared" si="274"/>
        <v>25.179999999999993</v>
      </c>
      <c r="AS196">
        <f t="shared" si="275"/>
        <v>24.349999999999994</v>
      </c>
      <c r="AT196">
        <f t="shared" si="276"/>
        <v>29.959999999999994</v>
      </c>
      <c r="AU196">
        <f t="shared" si="277"/>
        <v>27.549999999999997</v>
      </c>
      <c r="AV196">
        <f t="shared" si="278"/>
        <v>41.91</v>
      </c>
      <c r="AW196">
        <f t="shared" si="279"/>
        <v>41.91</v>
      </c>
      <c r="AX196">
        <f t="shared" si="280"/>
        <v>41.91</v>
      </c>
      <c r="AY196">
        <f t="shared" si="281"/>
        <v>40.75</v>
      </c>
      <c r="AZ196">
        <f t="shared" si="282"/>
        <v>36.269999999999996</v>
      </c>
      <c r="BA196">
        <f t="shared" si="283"/>
        <v>31.189999999999998</v>
      </c>
      <c r="BB196">
        <f t="shared" si="284"/>
        <v>27.989999999999995</v>
      </c>
      <c r="BC196">
        <f t="shared" si="285"/>
        <v>29.870000000000005</v>
      </c>
      <c r="BD196">
        <f t="shared" si="286"/>
        <v>29.870000000000005</v>
      </c>
      <c r="BE196">
        <f t="shared" si="287"/>
        <v>29.870000000000005</v>
      </c>
      <c r="BF196">
        <f t="shared" si="288"/>
        <v>30.879999999999995</v>
      </c>
      <c r="BG196">
        <f t="shared" si="289"/>
        <v>27.989999999999995</v>
      </c>
      <c r="BH196">
        <f t="shared" si="290"/>
        <v>32.08</v>
      </c>
      <c r="BI196">
        <f t="shared" si="291"/>
        <v>30.67</v>
      </c>
      <c r="BJ196">
        <f t="shared" si="292"/>
        <v>33.83</v>
      </c>
      <c r="BK196">
        <f t="shared" si="293"/>
        <v>33.83</v>
      </c>
      <c r="BL196">
        <f t="shared" si="294"/>
        <v>33.879999999999995</v>
      </c>
      <c r="BM196">
        <f t="shared" si="295"/>
        <v>37.19</v>
      </c>
      <c r="BN196">
        <f t="shared" si="296"/>
        <v>35.959999999999994</v>
      </c>
      <c r="BO196">
        <f t="shared" si="297"/>
        <v>33.239999999999995</v>
      </c>
      <c r="BP196">
        <f t="shared" si="298"/>
        <v>32.89</v>
      </c>
      <c r="BQ196">
        <f t="shared" si="299"/>
        <v>34.370000000000005</v>
      </c>
      <c r="BR196">
        <f t="shared" si="300"/>
        <v>34.370000000000005</v>
      </c>
      <c r="BS196">
        <f t="shared" si="301"/>
        <v>34.370000000000005</v>
      </c>
      <c r="BT196">
        <f t="shared" si="302"/>
        <v>36.659999999999997</v>
      </c>
      <c r="BU196">
        <f t="shared" si="303"/>
        <v>45.16</v>
      </c>
      <c r="BV196">
        <f t="shared" si="304"/>
        <v>40.56</v>
      </c>
      <c r="BW196">
        <f t="shared" si="305"/>
        <v>38.03</v>
      </c>
      <c r="BX196">
        <f t="shared" si="306"/>
        <v>38.64</v>
      </c>
      <c r="BY196">
        <f t="shared" si="307"/>
        <v>38.64</v>
      </c>
      <c r="BZ196">
        <f t="shared" si="308"/>
        <v>38.64</v>
      </c>
      <c r="CA196">
        <f t="shared" si="309"/>
        <v>40.179999999999993</v>
      </c>
      <c r="CB196">
        <f t="shared" si="310"/>
        <v>42.31</v>
      </c>
      <c r="CC196">
        <f t="shared" si="311"/>
        <v>49.07</v>
      </c>
      <c r="CD196">
        <f t="shared" si="312"/>
        <v>47.62</v>
      </c>
      <c r="CE196">
        <f t="shared" si="313"/>
        <v>52.72</v>
      </c>
      <c r="CF196">
        <f t="shared" si="314"/>
        <v>52.72</v>
      </c>
      <c r="CG196">
        <f t="shared" si="315"/>
        <v>52.72</v>
      </c>
      <c r="CH196">
        <f t="shared" si="316"/>
        <v>60.16</v>
      </c>
      <c r="CI196">
        <f t="shared" si="317"/>
        <v>65.680000000000007</v>
      </c>
      <c r="CJ196">
        <f t="shared" si="318"/>
        <v>69.460000000000008</v>
      </c>
      <c r="CK196">
        <f t="shared" si="319"/>
        <v>61.47</v>
      </c>
      <c r="CL196">
        <f t="shared" si="320"/>
        <v>54.699999999999996</v>
      </c>
      <c r="CM196">
        <f t="shared" si="321"/>
        <v>54.699999999999996</v>
      </c>
      <c r="CN196">
        <f t="shared" si="322"/>
        <v>54.699999999999996</v>
      </c>
      <c r="CO196">
        <f t="shared" si="323"/>
        <v>60.97</v>
      </c>
      <c r="CP196">
        <f t="shared" si="324"/>
        <v>61.43</v>
      </c>
      <c r="CQ196">
        <f t="shared" si="325"/>
        <v>62.66</v>
      </c>
      <c r="CR196">
        <f t="shared" si="326"/>
        <v>66.22</v>
      </c>
      <c r="CS196">
        <f t="shared" si="327"/>
        <v>69.009999999999991</v>
      </c>
      <c r="CT196">
        <f t="shared" si="328"/>
        <v>69.009999999999991</v>
      </c>
      <c r="CU196">
        <f t="shared" si="329"/>
        <v>69.009999999999991</v>
      </c>
      <c r="CV196">
        <f t="shared" si="330"/>
        <v>66.949999999999989</v>
      </c>
      <c r="CW196">
        <f t="shared" si="331"/>
        <v>66.78</v>
      </c>
      <c r="CX196">
        <f t="shared" si="332"/>
        <v>67.13</v>
      </c>
    </row>
    <row r="197" spans="1:102" x14ac:dyDescent="0.2">
      <c r="A197" s="3" t="s">
        <v>195</v>
      </c>
      <c r="B197" s="4">
        <v>109.05</v>
      </c>
      <c r="C197">
        <f t="shared" si="233"/>
        <v>2.5799999999999983</v>
      </c>
      <c r="D197">
        <f t="shared" si="234"/>
        <v>3.5</v>
      </c>
      <c r="E197">
        <f t="shared" si="235"/>
        <v>0.25</v>
      </c>
      <c r="F197">
        <f t="shared" si="236"/>
        <v>0.76999999999999602</v>
      </c>
      <c r="G197">
        <f t="shared" si="237"/>
        <v>2.0699999999999932</v>
      </c>
      <c r="H197">
        <f t="shared" si="238"/>
        <v>2.0699999999999932</v>
      </c>
      <c r="I197">
        <f t="shared" si="239"/>
        <v>2.0699999999999932</v>
      </c>
      <c r="J197">
        <f t="shared" si="240"/>
        <v>2.0999999999999943</v>
      </c>
      <c r="K197">
        <f t="shared" si="241"/>
        <v>0.75999999999999091</v>
      </c>
      <c r="L197">
        <f t="shared" si="242"/>
        <v>-1.1099999999999994</v>
      </c>
      <c r="M197">
        <f t="shared" si="243"/>
        <v>-4.7000000000000028</v>
      </c>
      <c r="N197">
        <f t="shared" si="244"/>
        <v>-4.2800000000000011</v>
      </c>
      <c r="O197">
        <f t="shared" si="245"/>
        <v>-4.2800000000000011</v>
      </c>
      <c r="P197">
        <f t="shared" si="246"/>
        <v>-4.2800000000000011</v>
      </c>
      <c r="Q197">
        <f t="shared" si="247"/>
        <v>-2.1200000000000045</v>
      </c>
      <c r="R197">
        <f t="shared" si="248"/>
        <v>-2.4900000000000091</v>
      </c>
      <c r="S197">
        <f t="shared" si="249"/>
        <v>-2.4000000000000057</v>
      </c>
      <c r="T197">
        <f t="shared" si="250"/>
        <v>-3.6899999999999977</v>
      </c>
      <c r="U197">
        <f t="shared" si="251"/>
        <v>-3.960000000000008</v>
      </c>
      <c r="V197">
        <f t="shared" si="252"/>
        <v>-3.960000000000008</v>
      </c>
      <c r="W197">
        <f t="shared" si="253"/>
        <v>-3.960000000000008</v>
      </c>
      <c r="X197">
        <f t="shared" si="254"/>
        <v>-0.35999999999999943</v>
      </c>
      <c r="Y197">
        <f t="shared" si="255"/>
        <v>6.4399999999999977</v>
      </c>
      <c r="Z197">
        <f t="shared" si="256"/>
        <v>5.3199999999999932</v>
      </c>
      <c r="AA197">
        <f t="shared" si="257"/>
        <v>10.060000000000002</v>
      </c>
      <c r="AB197">
        <f t="shared" si="258"/>
        <v>12.61</v>
      </c>
      <c r="AC197">
        <f t="shared" si="259"/>
        <v>12.61</v>
      </c>
      <c r="AD197">
        <f t="shared" si="260"/>
        <v>12.61</v>
      </c>
      <c r="AE197">
        <f t="shared" si="261"/>
        <v>15</v>
      </c>
      <c r="AF197">
        <f t="shared" si="262"/>
        <v>26.060000000000002</v>
      </c>
      <c r="AG197">
        <f t="shared" si="263"/>
        <v>22.959999999999994</v>
      </c>
      <c r="AH197">
        <f t="shared" si="264"/>
        <v>17.230000000000004</v>
      </c>
      <c r="AI197">
        <f t="shared" si="265"/>
        <v>20.009999999999991</v>
      </c>
      <c r="AJ197">
        <f t="shared" si="266"/>
        <v>20.009999999999991</v>
      </c>
      <c r="AK197">
        <f t="shared" si="267"/>
        <v>20.009999999999991</v>
      </c>
      <c r="AL197">
        <f t="shared" si="268"/>
        <v>29.319999999999993</v>
      </c>
      <c r="AM197">
        <f t="shared" si="269"/>
        <v>36.239999999999995</v>
      </c>
      <c r="AN197">
        <f t="shared" si="270"/>
        <v>28.879999999999995</v>
      </c>
      <c r="AO197">
        <f t="shared" si="271"/>
        <v>37.909999999999997</v>
      </c>
      <c r="AP197">
        <f t="shared" si="272"/>
        <v>30.689999999999998</v>
      </c>
      <c r="AQ197">
        <f t="shared" si="273"/>
        <v>30.689999999999998</v>
      </c>
      <c r="AR197">
        <f t="shared" si="274"/>
        <v>30.689999999999998</v>
      </c>
      <c r="AS197">
        <f t="shared" si="275"/>
        <v>27.759999999999991</v>
      </c>
      <c r="AT197">
        <f t="shared" si="276"/>
        <v>26.929999999999993</v>
      </c>
      <c r="AU197">
        <f t="shared" si="277"/>
        <v>32.539999999999992</v>
      </c>
      <c r="AV197">
        <f t="shared" si="278"/>
        <v>30.129999999999995</v>
      </c>
      <c r="AW197">
        <f t="shared" si="279"/>
        <v>44.489999999999995</v>
      </c>
      <c r="AX197">
        <f t="shared" si="280"/>
        <v>44.489999999999995</v>
      </c>
      <c r="AY197">
        <f t="shared" si="281"/>
        <v>44.489999999999995</v>
      </c>
      <c r="AZ197">
        <f t="shared" si="282"/>
        <v>43.33</v>
      </c>
      <c r="BA197">
        <f t="shared" si="283"/>
        <v>38.849999999999994</v>
      </c>
      <c r="BB197">
        <f t="shared" si="284"/>
        <v>33.769999999999996</v>
      </c>
      <c r="BC197">
        <f t="shared" si="285"/>
        <v>30.569999999999993</v>
      </c>
      <c r="BD197">
        <f t="shared" si="286"/>
        <v>32.450000000000003</v>
      </c>
      <c r="BE197">
        <f t="shared" si="287"/>
        <v>32.450000000000003</v>
      </c>
      <c r="BF197">
        <f t="shared" si="288"/>
        <v>32.450000000000003</v>
      </c>
      <c r="BG197">
        <f t="shared" si="289"/>
        <v>33.459999999999994</v>
      </c>
      <c r="BH197">
        <f t="shared" si="290"/>
        <v>30.569999999999993</v>
      </c>
      <c r="BI197">
        <f t="shared" si="291"/>
        <v>34.659999999999997</v>
      </c>
      <c r="BJ197">
        <f t="shared" si="292"/>
        <v>33.25</v>
      </c>
      <c r="BK197">
        <f t="shared" si="293"/>
        <v>36.409999999999997</v>
      </c>
      <c r="BL197">
        <f t="shared" si="294"/>
        <v>36.409999999999997</v>
      </c>
      <c r="BM197">
        <f t="shared" si="295"/>
        <v>36.459999999999994</v>
      </c>
      <c r="BN197">
        <f t="shared" si="296"/>
        <v>39.769999999999996</v>
      </c>
      <c r="BO197">
        <f t="shared" si="297"/>
        <v>38.539999999999992</v>
      </c>
      <c r="BP197">
        <f t="shared" si="298"/>
        <v>35.819999999999993</v>
      </c>
      <c r="BQ197">
        <f t="shared" si="299"/>
        <v>35.47</v>
      </c>
      <c r="BR197">
        <f t="shared" si="300"/>
        <v>36.950000000000003</v>
      </c>
      <c r="BS197">
        <f t="shared" si="301"/>
        <v>36.950000000000003</v>
      </c>
      <c r="BT197">
        <f t="shared" si="302"/>
        <v>36.950000000000003</v>
      </c>
      <c r="BU197">
        <f t="shared" si="303"/>
        <v>39.239999999999995</v>
      </c>
      <c r="BV197">
        <f t="shared" si="304"/>
        <v>47.739999999999995</v>
      </c>
      <c r="BW197">
        <f t="shared" si="305"/>
        <v>43.14</v>
      </c>
      <c r="BX197">
        <f t="shared" si="306"/>
        <v>40.61</v>
      </c>
      <c r="BY197">
        <f t="shared" si="307"/>
        <v>41.22</v>
      </c>
      <c r="BZ197">
        <f t="shared" si="308"/>
        <v>41.22</v>
      </c>
      <c r="CA197">
        <f t="shared" si="309"/>
        <v>41.22</v>
      </c>
      <c r="CB197">
        <f t="shared" si="310"/>
        <v>42.759999999999991</v>
      </c>
      <c r="CC197">
        <f t="shared" si="311"/>
        <v>44.89</v>
      </c>
      <c r="CD197">
        <f t="shared" si="312"/>
        <v>51.65</v>
      </c>
      <c r="CE197">
        <f t="shared" si="313"/>
        <v>50.199999999999996</v>
      </c>
      <c r="CF197">
        <f t="shared" si="314"/>
        <v>55.3</v>
      </c>
      <c r="CG197">
        <f t="shared" si="315"/>
        <v>55.3</v>
      </c>
      <c r="CH197">
        <f t="shared" si="316"/>
        <v>55.3</v>
      </c>
      <c r="CI197">
        <f t="shared" si="317"/>
        <v>62.739999999999995</v>
      </c>
      <c r="CJ197">
        <f t="shared" si="318"/>
        <v>68.259999999999991</v>
      </c>
      <c r="CK197">
        <f t="shared" si="319"/>
        <v>72.039999999999992</v>
      </c>
      <c r="CL197">
        <f t="shared" si="320"/>
        <v>64.05</v>
      </c>
      <c r="CM197">
        <f t="shared" si="321"/>
        <v>57.279999999999994</v>
      </c>
      <c r="CN197">
        <f t="shared" si="322"/>
        <v>57.279999999999994</v>
      </c>
      <c r="CO197">
        <f t="shared" si="323"/>
        <v>57.279999999999994</v>
      </c>
      <c r="CP197">
        <f t="shared" si="324"/>
        <v>63.55</v>
      </c>
      <c r="CQ197">
        <f t="shared" si="325"/>
        <v>64.009999999999991</v>
      </c>
      <c r="CR197">
        <f t="shared" si="326"/>
        <v>65.239999999999995</v>
      </c>
      <c r="CS197">
        <f t="shared" si="327"/>
        <v>68.8</v>
      </c>
      <c r="CT197">
        <f t="shared" si="328"/>
        <v>71.59</v>
      </c>
      <c r="CU197">
        <f t="shared" si="329"/>
        <v>71.59</v>
      </c>
      <c r="CV197">
        <f t="shared" si="330"/>
        <v>71.59</v>
      </c>
      <c r="CW197">
        <f t="shared" si="331"/>
        <v>69.53</v>
      </c>
      <c r="CX197">
        <f t="shared" si="332"/>
        <v>69.36</v>
      </c>
    </row>
    <row r="198" spans="1:102" x14ac:dyDescent="0.2">
      <c r="A198" s="3" t="s">
        <v>196</v>
      </c>
      <c r="B198" s="4">
        <v>109.05</v>
      </c>
      <c r="C198">
        <f t="shared" si="233"/>
        <v>0</v>
      </c>
      <c r="D198">
        <f t="shared" si="234"/>
        <v>2.5799999999999983</v>
      </c>
      <c r="E198">
        <f t="shared" si="235"/>
        <v>3.5</v>
      </c>
      <c r="F198">
        <f t="shared" si="236"/>
        <v>0.25</v>
      </c>
      <c r="G198">
        <f t="shared" si="237"/>
        <v>0.76999999999999602</v>
      </c>
      <c r="H198">
        <f t="shared" si="238"/>
        <v>2.0699999999999932</v>
      </c>
      <c r="I198">
        <f t="shared" si="239"/>
        <v>2.0699999999999932</v>
      </c>
      <c r="J198">
        <f t="shared" si="240"/>
        <v>2.0699999999999932</v>
      </c>
      <c r="K198">
        <f t="shared" si="241"/>
        <v>2.0999999999999943</v>
      </c>
      <c r="L198">
        <f t="shared" si="242"/>
        <v>0.75999999999999091</v>
      </c>
      <c r="M198">
        <f t="shared" si="243"/>
        <v>-1.1099999999999994</v>
      </c>
      <c r="N198">
        <f t="shared" si="244"/>
        <v>-4.7000000000000028</v>
      </c>
      <c r="O198">
        <f t="shared" si="245"/>
        <v>-4.2800000000000011</v>
      </c>
      <c r="P198">
        <f t="shared" si="246"/>
        <v>-4.2800000000000011</v>
      </c>
      <c r="Q198">
        <f t="shared" si="247"/>
        <v>-4.2800000000000011</v>
      </c>
      <c r="R198">
        <f t="shared" si="248"/>
        <v>-2.1200000000000045</v>
      </c>
      <c r="S198">
        <f t="shared" si="249"/>
        <v>-2.4900000000000091</v>
      </c>
      <c r="T198">
        <f t="shared" si="250"/>
        <v>-2.4000000000000057</v>
      </c>
      <c r="U198">
        <f t="shared" si="251"/>
        <v>-3.6899999999999977</v>
      </c>
      <c r="V198">
        <f t="shared" si="252"/>
        <v>-3.960000000000008</v>
      </c>
      <c r="W198">
        <f t="shared" si="253"/>
        <v>-3.960000000000008</v>
      </c>
      <c r="X198">
        <f t="shared" si="254"/>
        <v>-3.960000000000008</v>
      </c>
      <c r="Y198">
        <f t="shared" si="255"/>
        <v>-0.35999999999999943</v>
      </c>
      <c r="Z198">
        <f t="shared" si="256"/>
        <v>6.4399999999999977</v>
      </c>
      <c r="AA198">
        <f t="shared" si="257"/>
        <v>5.3199999999999932</v>
      </c>
      <c r="AB198">
        <f t="shared" si="258"/>
        <v>10.060000000000002</v>
      </c>
      <c r="AC198">
        <f t="shared" si="259"/>
        <v>12.61</v>
      </c>
      <c r="AD198">
        <f t="shared" si="260"/>
        <v>12.61</v>
      </c>
      <c r="AE198">
        <f t="shared" si="261"/>
        <v>12.61</v>
      </c>
      <c r="AF198">
        <f t="shared" si="262"/>
        <v>15</v>
      </c>
      <c r="AG198">
        <f t="shared" si="263"/>
        <v>26.060000000000002</v>
      </c>
      <c r="AH198">
        <f t="shared" si="264"/>
        <v>22.959999999999994</v>
      </c>
      <c r="AI198">
        <f t="shared" si="265"/>
        <v>17.230000000000004</v>
      </c>
      <c r="AJ198">
        <f t="shared" si="266"/>
        <v>20.009999999999991</v>
      </c>
      <c r="AK198">
        <f t="shared" si="267"/>
        <v>20.009999999999991</v>
      </c>
      <c r="AL198">
        <f t="shared" si="268"/>
        <v>20.009999999999991</v>
      </c>
      <c r="AM198">
        <f t="shared" si="269"/>
        <v>29.319999999999993</v>
      </c>
      <c r="AN198">
        <f t="shared" si="270"/>
        <v>36.239999999999995</v>
      </c>
      <c r="AO198">
        <f t="shared" si="271"/>
        <v>28.879999999999995</v>
      </c>
      <c r="AP198">
        <f t="shared" si="272"/>
        <v>37.909999999999997</v>
      </c>
      <c r="AQ198">
        <f t="shared" si="273"/>
        <v>30.689999999999998</v>
      </c>
      <c r="AR198">
        <f t="shared" si="274"/>
        <v>30.689999999999998</v>
      </c>
      <c r="AS198">
        <f t="shared" si="275"/>
        <v>30.689999999999998</v>
      </c>
      <c r="AT198">
        <f t="shared" si="276"/>
        <v>27.759999999999991</v>
      </c>
      <c r="AU198">
        <f t="shared" si="277"/>
        <v>26.929999999999993</v>
      </c>
      <c r="AV198">
        <f t="shared" si="278"/>
        <v>32.539999999999992</v>
      </c>
      <c r="AW198">
        <f t="shared" si="279"/>
        <v>30.129999999999995</v>
      </c>
      <c r="AX198">
        <f t="shared" si="280"/>
        <v>44.489999999999995</v>
      </c>
      <c r="AY198">
        <f t="shared" si="281"/>
        <v>44.489999999999995</v>
      </c>
      <c r="AZ198">
        <f t="shared" si="282"/>
        <v>44.489999999999995</v>
      </c>
      <c r="BA198">
        <f t="shared" si="283"/>
        <v>43.33</v>
      </c>
      <c r="BB198">
        <f t="shared" si="284"/>
        <v>38.849999999999994</v>
      </c>
      <c r="BC198">
        <f t="shared" si="285"/>
        <v>33.769999999999996</v>
      </c>
      <c r="BD198">
        <f t="shared" si="286"/>
        <v>30.569999999999993</v>
      </c>
      <c r="BE198">
        <f t="shared" si="287"/>
        <v>32.450000000000003</v>
      </c>
      <c r="BF198">
        <f t="shared" si="288"/>
        <v>32.450000000000003</v>
      </c>
      <c r="BG198">
        <f t="shared" si="289"/>
        <v>32.450000000000003</v>
      </c>
      <c r="BH198">
        <f t="shared" si="290"/>
        <v>33.459999999999994</v>
      </c>
      <c r="BI198">
        <f t="shared" si="291"/>
        <v>30.569999999999993</v>
      </c>
      <c r="BJ198">
        <f t="shared" si="292"/>
        <v>34.659999999999997</v>
      </c>
      <c r="BK198">
        <f t="shared" si="293"/>
        <v>33.25</v>
      </c>
      <c r="BL198">
        <f t="shared" si="294"/>
        <v>36.409999999999997</v>
      </c>
      <c r="BM198">
        <f t="shared" si="295"/>
        <v>36.409999999999997</v>
      </c>
      <c r="BN198">
        <f t="shared" si="296"/>
        <v>36.459999999999994</v>
      </c>
      <c r="BO198">
        <f t="shared" si="297"/>
        <v>39.769999999999996</v>
      </c>
      <c r="BP198">
        <f t="shared" si="298"/>
        <v>38.539999999999992</v>
      </c>
      <c r="BQ198">
        <f t="shared" si="299"/>
        <v>35.819999999999993</v>
      </c>
      <c r="BR198">
        <f t="shared" si="300"/>
        <v>35.47</v>
      </c>
      <c r="BS198">
        <f t="shared" si="301"/>
        <v>36.950000000000003</v>
      </c>
      <c r="BT198">
        <f t="shared" si="302"/>
        <v>36.950000000000003</v>
      </c>
      <c r="BU198">
        <f t="shared" si="303"/>
        <v>36.950000000000003</v>
      </c>
      <c r="BV198">
        <f t="shared" si="304"/>
        <v>39.239999999999995</v>
      </c>
      <c r="BW198">
        <f t="shared" si="305"/>
        <v>47.739999999999995</v>
      </c>
      <c r="BX198">
        <f t="shared" si="306"/>
        <v>43.14</v>
      </c>
      <c r="BY198">
        <f t="shared" si="307"/>
        <v>40.61</v>
      </c>
      <c r="BZ198">
        <f t="shared" si="308"/>
        <v>41.22</v>
      </c>
      <c r="CA198">
        <f t="shared" si="309"/>
        <v>41.22</v>
      </c>
      <c r="CB198">
        <f t="shared" si="310"/>
        <v>41.22</v>
      </c>
      <c r="CC198">
        <f t="shared" si="311"/>
        <v>42.759999999999991</v>
      </c>
      <c r="CD198">
        <f t="shared" si="312"/>
        <v>44.89</v>
      </c>
      <c r="CE198">
        <f t="shared" si="313"/>
        <v>51.65</v>
      </c>
      <c r="CF198">
        <f t="shared" si="314"/>
        <v>50.199999999999996</v>
      </c>
      <c r="CG198">
        <f t="shared" si="315"/>
        <v>55.3</v>
      </c>
      <c r="CH198">
        <f t="shared" si="316"/>
        <v>55.3</v>
      </c>
      <c r="CI198">
        <f t="shared" si="317"/>
        <v>55.3</v>
      </c>
      <c r="CJ198">
        <f t="shared" si="318"/>
        <v>62.739999999999995</v>
      </c>
      <c r="CK198">
        <f t="shared" si="319"/>
        <v>68.259999999999991</v>
      </c>
      <c r="CL198">
        <f t="shared" si="320"/>
        <v>72.039999999999992</v>
      </c>
      <c r="CM198">
        <f t="shared" si="321"/>
        <v>64.05</v>
      </c>
      <c r="CN198">
        <f t="shared" si="322"/>
        <v>57.279999999999994</v>
      </c>
      <c r="CO198">
        <f t="shared" si="323"/>
        <v>57.279999999999994</v>
      </c>
      <c r="CP198">
        <f t="shared" si="324"/>
        <v>57.279999999999994</v>
      </c>
      <c r="CQ198">
        <f t="shared" si="325"/>
        <v>63.55</v>
      </c>
      <c r="CR198">
        <f t="shared" si="326"/>
        <v>64.009999999999991</v>
      </c>
      <c r="CS198">
        <f t="shared" si="327"/>
        <v>65.239999999999995</v>
      </c>
      <c r="CT198">
        <f t="shared" si="328"/>
        <v>68.8</v>
      </c>
      <c r="CU198">
        <f t="shared" si="329"/>
        <v>71.59</v>
      </c>
      <c r="CV198">
        <f t="shared" si="330"/>
        <v>71.59</v>
      </c>
      <c r="CW198">
        <f t="shared" si="331"/>
        <v>71.59</v>
      </c>
      <c r="CX198">
        <f t="shared" si="332"/>
        <v>69.53</v>
      </c>
    </row>
    <row r="199" spans="1:102" x14ac:dyDescent="0.2">
      <c r="A199" s="3" t="s">
        <v>197</v>
      </c>
      <c r="B199" s="4">
        <v>109.05</v>
      </c>
      <c r="C199">
        <f t="shared" si="233"/>
        <v>0</v>
      </c>
      <c r="D199">
        <f t="shared" si="234"/>
        <v>0</v>
      </c>
      <c r="E199">
        <f t="shared" si="235"/>
        <v>2.5799999999999983</v>
      </c>
      <c r="F199">
        <f t="shared" si="236"/>
        <v>3.5</v>
      </c>
      <c r="G199">
        <f t="shared" si="237"/>
        <v>0.25</v>
      </c>
      <c r="H199">
        <f t="shared" si="238"/>
        <v>0.76999999999999602</v>
      </c>
      <c r="I199">
        <f t="shared" si="239"/>
        <v>2.0699999999999932</v>
      </c>
      <c r="J199">
        <f t="shared" si="240"/>
        <v>2.0699999999999932</v>
      </c>
      <c r="K199">
        <f t="shared" si="241"/>
        <v>2.0699999999999932</v>
      </c>
      <c r="L199">
        <f t="shared" si="242"/>
        <v>2.0999999999999943</v>
      </c>
      <c r="M199">
        <f t="shared" si="243"/>
        <v>0.75999999999999091</v>
      </c>
      <c r="N199">
        <f t="shared" si="244"/>
        <v>-1.1099999999999994</v>
      </c>
      <c r="O199">
        <f t="shared" si="245"/>
        <v>-4.7000000000000028</v>
      </c>
      <c r="P199">
        <f t="shared" si="246"/>
        <v>-4.2800000000000011</v>
      </c>
      <c r="Q199">
        <f t="shared" si="247"/>
        <v>-4.2800000000000011</v>
      </c>
      <c r="R199">
        <f t="shared" si="248"/>
        <v>-4.2800000000000011</v>
      </c>
      <c r="S199">
        <f t="shared" si="249"/>
        <v>-2.1200000000000045</v>
      </c>
      <c r="T199">
        <f t="shared" si="250"/>
        <v>-2.4900000000000091</v>
      </c>
      <c r="U199">
        <f t="shared" si="251"/>
        <v>-2.4000000000000057</v>
      </c>
      <c r="V199">
        <f t="shared" si="252"/>
        <v>-3.6899999999999977</v>
      </c>
      <c r="W199">
        <f t="shared" si="253"/>
        <v>-3.960000000000008</v>
      </c>
      <c r="X199">
        <f t="shared" si="254"/>
        <v>-3.960000000000008</v>
      </c>
      <c r="Y199">
        <f t="shared" si="255"/>
        <v>-3.960000000000008</v>
      </c>
      <c r="Z199">
        <f t="shared" si="256"/>
        <v>-0.35999999999999943</v>
      </c>
      <c r="AA199">
        <f t="shared" si="257"/>
        <v>6.4399999999999977</v>
      </c>
      <c r="AB199">
        <f t="shared" si="258"/>
        <v>5.3199999999999932</v>
      </c>
      <c r="AC199">
        <f t="shared" si="259"/>
        <v>10.060000000000002</v>
      </c>
      <c r="AD199">
        <f t="shared" si="260"/>
        <v>12.61</v>
      </c>
      <c r="AE199">
        <f t="shared" si="261"/>
        <v>12.61</v>
      </c>
      <c r="AF199">
        <f t="shared" si="262"/>
        <v>12.61</v>
      </c>
      <c r="AG199">
        <f t="shared" si="263"/>
        <v>15</v>
      </c>
      <c r="AH199">
        <f t="shared" si="264"/>
        <v>26.060000000000002</v>
      </c>
      <c r="AI199">
        <f t="shared" si="265"/>
        <v>22.959999999999994</v>
      </c>
      <c r="AJ199">
        <f t="shared" si="266"/>
        <v>17.230000000000004</v>
      </c>
      <c r="AK199">
        <f t="shared" si="267"/>
        <v>20.009999999999991</v>
      </c>
      <c r="AL199">
        <f t="shared" si="268"/>
        <v>20.009999999999991</v>
      </c>
      <c r="AM199">
        <f t="shared" si="269"/>
        <v>20.009999999999991</v>
      </c>
      <c r="AN199">
        <f t="shared" si="270"/>
        <v>29.319999999999993</v>
      </c>
      <c r="AO199">
        <f t="shared" si="271"/>
        <v>36.239999999999995</v>
      </c>
      <c r="AP199">
        <f t="shared" si="272"/>
        <v>28.879999999999995</v>
      </c>
      <c r="AQ199">
        <f t="shared" si="273"/>
        <v>37.909999999999997</v>
      </c>
      <c r="AR199">
        <f t="shared" si="274"/>
        <v>30.689999999999998</v>
      </c>
      <c r="AS199">
        <f t="shared" si="275"/>
        <v>30.689999999999998</v>
      </c>
      <c r="AT199">
        <f t="shared" si="276"/>
        <v>30.689999999999998</v>
      </c>
      <c r="AU199">
        <f t="shared" si="277"/>
        <v>27.759999999999991</v>
      </c>
      <c r="AV199">
        <f t="shared" si="278"/>
        <v>26.929999999999993</v>
      </c>
      <c r="AW199">
        <f t="shared" si="279"/>
        <v>32.539999999999992</v>
      </c>
      <c r="AX199">
        <f t="shared" si="280"/>
        <v>30.129999999999995</v>
      </c>
      <c r="AY199">
        <f t="shared" si="281"/>
        <v>44.489999999999995</v>
      </c>
      <c r="AZ199">
        <f t="shared" si="282"/>
        <v>44.489999999999995</v>
      </c>
      <c r="BA199">
        <f t="shared" si="283"/>
        <v>44.489999999999995</v>
      </c>
      <c r="BB199">
        <f t="shared" si="284"/>
        <v>43.33</v>
      </c>
      <c r="BC199">
        <f t="shared" si="285"/>
        <v>38.849999999999994</v>
      </c>
      <c r="BD199">
        <f t="shared" si="286"/>
        <v>33.769999999999996</v>
      </c>
      <c r="BE199">
        <f t="shared" si="287"/>
        <v>30.569999999999993</v>
      </c>
      <c r="BF199">
        <f t="shared" si="288"/>
        <v>32.450000000000003</v>
      </c>
      <c r="BG199">
        <f t="shared" si="289"/>
        <v>32.450000000000003</v>
      </c>
      <c r="BH199">
        <f t="shared" si="290"/>
        <v>32.450000000000003</v>
      </c>
      <c r="BI199">
        <f t="shared" si="291"/>
        <v>33.459999999999994</v>
      </c>
      <c r="BJ199">
        <f t="shared" si="292"/>
        <v>30.569999999999993</v>
      </c>
      <c r="BK199">
        <f t="shared" si="293"/>
        <v>34.659999999999997</v>
      </c>
      <c r="BL199">
        <f t="shared" si="294"/>
        <v>33.25</v>
      </c>
      <c r="BM199">
        <f t="shared" si="295"/>
        <v>36.409999999999997</v>
      </c>
      <c r="BN199">
        <f t="shared" si="296"/>
        <v>36.409999999999997</v>
      </c>
      <c r="BO199">
        <f t="shared" si="297"/>
        <v>36.459999999999994</v>
      </c>
      <c r="BP199">
        <f t="shared" si="298"/>
        <v>39.769999999999996</v>
      </c>
      <c r="BQ199">
        <f t="shared" si="299"/>
        <v>38.539999999999992</v>
      </c>
      <c r="BR199">
        <f t="shared" si="300"/>
        <v>35.819999999999993</v>
      </c>
      <c r="BS199">
        <f t="shared" si="301"/>
        <v>35.47</v>
      </c>
      <c r="BT199">
        <f t="shared" si="302"/>
        <v>36.950000000000003</v>
      </c>
      <c r="BU199">
        <f t="shared" si="303"/>
        <v>36.950000000000003</v>
      </c>
      <c r="BV199">
        <f t="shared" si="304"/>
        <v>36.950000000000003</v>
      </c>
      <c r="BW199">
        <f t="shared" si="305"/>
        <v>39.239999999999995</v>
      </c>
      <c r="BX199">
        <f t="shared" si="306"/>
        <v>47.739999999999995</v>
      </c>
      <c r="BY199">
        <f t="shared" si="307"/>
        <v>43.14</v>
      </c>
      <c r="BZ199">
        <f t="shared" si="308"/>
        <v>40.61</v>
      </c>
      <c r="CA199">
        <f t="shared" si="309"/>
        <v>41.22</v>
      </c>
      <c r="CB199">
        <f t="shared" si="310"/>
        <v>41.22</v>
      </c>
      <c r="CC199">
        <f t="shared" si="311"/>
        <v>41.22</v>
      </c>
      <c r="CD199">
        <f t="shared" si="312"/>
        <v>42.759999999999991</v>
      </c>
      <c r="CE199">
        <f t="shared" si="313"/>
        <v>44.89</v>
      </c>
      <c r="CF199">
        <f t="shared" si="314"/>
        <v>51.65</v>
      </c>
      <c r="CG199">
        <f t="shared" si="315"/>
        <v>50.199999999999996</v>
      </c>
      <c r="CH199">
        <f t="shared" si="316"/>
        <v>55.3</v>
      </c>
      <c r="CI199">
        <f t="shared" si="317"/>
        <v>55.3</v>
      </c>
      <c r="CJ199">
        <f t="shared" si="318"/>
        <v>55.3</v>
      </c>
      <c r="CK199">
        <f t="shared" si="319"/>
        <v>62.739999999999995</v>
      </c>
      <c r="CL199">
        <f t="shared" si="320"/>
        <v>68.259999999999991</v>
      </c>
      <c r="CM199">
        <f t="shared" si="321"/>
        <v>72.039999999999992</v>
      </c>
      <c r="CN199">
        <f t="shared" si="322"/>
        <v>64.05</v>
      </c>
      <c r="CO199">
        <f t="shared" si="323"/>
        <v>57.279999999999994</v>
      </c>
      <c r="CP199">
        <f t="shared" si="324"/>
        <v>57.279999999999994</v>
      </c>
      <c r="CQ199">
        <f t="shared" si="325"/>
        <v>57.279999999999994</v>
      </c>
      <c r="CR199">
        <f t="shared" si="326"/>
        <v>63.55</v>
      </c>
      <c r="CS199">
        <f t="shared" si="327"/>
        <v>64.009999999999991</v>
      </c>
      <c r="CT199">
        <f t="shared" si="328"/>
        <v>65.239999999999995</v>
      </c>
      <c r="CU199">
        <f t="shared" si="329"/>
        <v>68.8</v>
      </c>
      <c r="CV199">
        <f t="shared" si="330"/>
        <v>71.59</v>
      </c>
      <c r="CW199">
        <f t="shared" si="331"/>
        <v>71.59</v>
      </c>
      <c r="CX199">
        <f t="shared" si="332"/>
        <v>71.59</v>
      </c>
    </row>
    <row r="200" spans="1:102" x14ac:dyDescent="0.2">
      <c r="A200" s="3" t="s">
        <v>198</v>
      </c>
      <c r="B200" s="4">
        <v>112.41</v>
      </c>
      <c r="C200">
        <f t="shared" si="233"/>
        <v>3.3599999999999994</v>
      </c>
      <c r="D200">
        <f t="shared" si="234"/>
        <v>3.3599999999999994</v>
      </c>
      <c r="E200">
        <f t="shared" si="235"/>
        <v>3.3599999999999994</v>
      </c>
      <c r="F200">
        <f t="shared" si="236"/>
        <v>5.9399999999999977</v>
      </c>
      <c r="G200">
        <f t="shared" si="237"/>
        <v>6.8599999999999994</v>
      </c>
      <c r="H200">
        <f t="shared" si="238"/>
        <v>3.6099999999999994</v>
      </c>
      <c r="I200">
        <f t="shared" si="239"/>
        <v>4.1299999999999955</v>
      </c>
      <c r="J200">
        <f t="shared" si="240"/>
        <v>5.4299999999999926</v>
      </c>
      <c r="K200">
        <f t="shared" si="241"/>
        <v>5.4299999999999926</v>
      </c>
      <c r="L200">
        <f t="shared" si="242"/>
        <v>5.4299999999999926</v>
      </c>
      <c r="M200">
        <f t="shared" si="243"/>
        <v>5.4599999999999937</v>
      </c>
      <c r="N200">
        <f t="shared" si="244"/>
        <v>4.1199999999999903</v>
      </c>
      <c r="O200">
        <f t="shared" si="245"/>
        <v>2.25</v>
      </c>
      <c r="P200">
        <f t="shared" si="246"/>
        <v>-1.3400000000000034</v>
      </c>
      <c r="Q200">
        <f t="shared" si="247"/>
        <v>-0.92000000000000171</v>
      </c>
      <c r="R200">
        <f t="shared" si="248"/>
        <v>-0.92000000000000171</v>
      </c>
      <c r="S200">
        <f t="shared" si="249"/>
        <v>-0.92000000000000171</v>
      </c>
      <c r="T200">
        <f t="shared" si="250"/>
        <v>1.2399999999999949</v>
      </c>
      <c r="U200">
        <f t="shared" si="251"/>
        <v>0.86999999999999034</v>
      </c>
      <c r="V200">
        <f t="shared" si="252"/>
        <v>0.95999999999999375</v>
      </c>
      <c r="W200">
        <f t="shared" si="253"/>
        <v>-0.32999999999999829</v>
      </c>
      <c r="X200">
        <f t="shared" si="254"/>
        <v>-0.60000000000000853</v>
      </c>
      <c r="Y200">
        <f t="shared" si="255"/>
        <v>-0.60000000000000853</v>
      </c>
      <c r="Z200">
        <f t="shared" si="256"/>
        <v>-0.60000000000000853</v>
      </c>
      <c r="AA200">
        <f t="shared" si="257"/>
        <v>3</v>
      </c>
      <c r="AB200">
        <f t="shared" si="258"/>
        <v>9.7999999999999972</v>
      </c>
      <c r="AC200">
        <f t="shared" si="259"/>
        <v>8.6799999999999926</v>
      </c>
      <c r="AD200">
        <f t="shared" si="260"/>
        <v>13.420000000000002</v>
      </c>
      <c r="AE200">
        <f t="shared" si="261"/>
        <v>15.969999999999999</v>
      </c>
      <c r="AF200">
        <f t="shared" si="262"/>
        <v>15.969999999999999</v>
      </c>
      <c r="AG200">
        <f t="shared" si="263"/>
        <v>15.969999999999999</v>
      </c>
      <c r="AH200">
        <f t="shared" si="264"/>
        <v>18.36</v>
      </c>
      <c r="AI200">
        <f t="shared" si="265"/>
        <v>29.42</v>
      </c>
      <c r="AJ200">
        <f t="shared" si="266"/>
        <v>26.319999999999993</v>
      </c>
      <c r="AK200">
        <f t="shared" si="267"/>
        <v>20.590000000000003</v>
      </c>
      <c r="AL200">
        <f t="shared" si="268"/>
        <v>23.36999999999999</v>
      </c>
      <c r="AM200">
        <f t="shared" si="269"/>
        <v>23.36999999999999</v>
      </c>
      <c r="AN200">
        <f t="shared" si="270"/>
        <v>23.36999999999999</v>
      </c>
      <c r="AO200">
        <f t="shared" si="271"/>
        <v>32.679999999999993</v>
      </c>
      <c r="AP200">
        <f t="shared" si="272"/>
        <v>39.599999999999994</v>
      </c>
      <c r="AQ200">
        <f t="shared" si="273"/>
        <v>32.239999999999995</v>
      </c>
      <c r="AR200">
        <f t="shared" si="274"/>
        <v>41.269999999999996</v>
      </c>
      <c r="AS200">
        <f t="shared" si="275"/>
        <v>34.049999999999997</v>
      </c>
      <c r="AT200">
        <f t="shared" si="276"/>
        <v>34.049999999999997</v>
      </c>
      <c r="AU200">
        <f t="shared" si="277"/>
        <v>34.049999999999997</v>
      </c>
      <c r="AV200">
        <f t="shared" si="278"/>
        <v>31.11999999999999</v>
      </c>
      <c r="AW200">
        <f t="shared" si="279"/>
        <v>30.289999999999992</v>
      </c>
      <c r="AX200">
        <f t="shared" si="280"/>
        <v>35.899999999999991</v>
      </c>
      <c r="AY200">
        <f t="shared" si="281"/>
        <v>33.489999999999995</v>
      </c>
      <c r="AZ200">
        <f t="shared" si="282"/>
        <v>47.849999999999994</v>
      </c>
      <c r="BA200">
        <f t="shared" si="283"/>
        <v>47.849999999999994</v>
      </c>
      <c r="BB200">
        <f t="shared" si="284"/>
        <v>47.849999999999994</v>
      </c>
      <c r="BC200">
        <f t="shared" si="285"/>
        <v>46.69</v>
      </c>
      <c r="BD200">
        <f t="shared" si="286"/>
        <v>42.209999999999994</v>
      </c>
      <c r="BE200">
        <f t="shared" si="287"/>
        <v>37.129999999999995</v>
      </c>
      <c r="BF200">
        <f t="shared" si="288"/>
        <v>33.929999999999993</v>
      </c>
      <c r="BG200">
        <f t="shared" si="289"/>
        <v>35.81</v>
      </c>
      <c r="BH200">
        <f t="shared" si="290"/>
        <v>35.81</v>
      </c>
      <c r="BI200">
        <f t="shared" si="291"/>
        <v>35.81</v>
      </c>
      <c r="BJ200">
        <f t="shared" si="292"/>
        <v>36.819999999999993</v>
      </c>
      <c r="BK200">
        <f t="shared" si="293"/>
        <v>33.929999999999993</v>
      </c>
      <c r="BL200">
        <f t="shared" si="294"/>
        <v>38.019999999999996</v>
      </c>
      <c r="BM200">
        <f t="shared" si="295"/>
        <v>36.61</v>
      </c>
      <c r="BN200">
        <f t="shared" si="296"/>
        <v>39.769999999999996</v>
      </c>
      <c r="BO200">
        <f t="shared" si="297"/>
        <v>39.769999999999996</v>
      </c>
      <c r="BP200">
        <f t="shared" si="298"/>
        <v>39.819999999999993</v>
      </c>
      <c r="BQ200">
        <f t="shared" si="299"/>
        <v>43.129999999999995</v>
      </c>
      <c r="BR200">
        <f t="shared" si="300"/>
        <v>41.899999999999991</v>
      </c>
      <c r="BS200">
        <f t="shared" si="301"/>
        <v>39.179999999999993</v>
      </c>
      <c r="BT200">
        <f t="shared" si="302"/>
        <v>38.83</v>
      </c>
      <c r="BU200">
        <f t="shared" si="303"/>
        <v>40.31</v>
      </c>
      <c r="BV200">
        <f t="shared" si="304"/>
        <v>40.31</v>
      </c>
      <c r="BW200">
        <f t="shared" si="305"/>
        <v>40.31</v>
      </c>
      <c r="BX200">
        <f t="shared" si="306"/>
        <v>42.599999999999994</v>
      </c>
      <c r="BY200">
        <f t="shared" si="307"/>
        <v>51.099999999999994</v>
      </c>
      <c r="BZ200">
        <f t="shared" si="308"/>
        <v>46.5</v>
      </c>
      <c r="CA200">
        <f t="shared" si="309"/>
        <v>43.97</v>
      </c>
      <c r="CB200">
        <f t="shared" si="310"/>
        <v>44.58</v>
      </c>
      <c r="CC200">
        <f t="shared" si="311"/>
        <v>44.58</v>
      </c>
      <c r="CD200">
        <f t="shared" si="312"/>
        <v>44.58</v>
      </c>
      <c r="CE200">
        <f t="shared" si="313"/>
        <v>46.11999999999999</v>
      </c>
      <c r="CF200">
        <f t="shared" si="314"/>
        <v>48.25</v>
      </c>
      <c r="CG200">
        <f t="shared" si="315"/>
        <v>55.01</v>
      </c>
      <c r="CH200">
        <f t="shared" si="316"/>
        <v>53.559999999999995</v>
      </c>
      <c r="CI200">
        <f t="shared" si="317"/>
        <v>58.66</v>
      </c>
      <c r="CJ200">
        <f t="shared" si="318"/>
        <v>58.66</v>
      </c>
      <c r="CK200">
        <f t="shared" si="319"/>
        <v>58.66</v>
      </c>
      <c r="CL200">
        <f t="shared" si="320"/>
        <v>66.099999999999994</v>
      </c>
      <c r="CM200">
        <f t="shared" si="321"/>
        <v>71.62</v>
      </c>
      <c r="CN200">
        <f t="shared" si="322"/>
        <v>75.400000000000006</v>
      </c>
      <c r="CO200">
        <f t="shared" si="323"/>
        <v>67.41</v>
      </c>
      <c r="CP200">
        <f t="shared" si="324"/>
        <v>60.639999999999993</v>
      </c>
      <c r="CQ200">
        <f t="shared" si="325"/>
        <v>60.639999999999993</v>
      </c>
      <c r="CR200">
        <f t="shared" si="326"/>
        <v>60.639999999999993</v>
      </c>
      <c r="CS200">
        <f t="shared" si="327"/>
        <v>66.91</v>
      </c>
      <c r="CT200">
        <f t="shared" si="328"/>
        <v>67.37</v>
      </c>
      <c r="CU200">
        <f t="shared" si="329"/>
        <v>68.599999999999994</v>
      </c>
      <c r="CV200">
        <f t="shared" si="330"/>
        <v>72.16</v>
      </c>
      <c r="CW200">
        <f t="shared" si="331"/>
        <v>74.949999999999989</v>
      </c>
      <c r="CX200">
        <f t="shared" si="332"/>
        <v>74.949999999999989</v>
      </c>
    </row>
    <row r="201" spans="1:102" x14ac:dyDescent="0.2">
      <c r="A201" s="3" t="s">
        <v>199</v>
      </c>
      <c r="B201" s="4">
        <v>116.06</v>
      </c>
      <c r="C201">
        <f t="shared" si="233"/>
        <v>3.6500000000000057</v>
      </c>
      <c r="D201">
        <f t="shared" si="234"/>
        <v>7.0100000000000051</v>
      </c>
      <c r="E201">
        <f t="shared" si="235"/>
        <v>7.0100000000000051</v>
      </c>
      <c r="F201">
        <f t="shared" si="236"/>
        <v>7.0100000000000051</v>
      </c>
      <c r="G201">
        <f t="shared" si="237"/>
        <v>9.5900000000000034</v>
      </c>
      <c r="H201">
        <f t="shared" si="238"/>
        <v>10.510000000000005</v>
      </c>
      <c r="I201">
        <f t="shared" si="239"/>
        <v>7.2600000000000051</v>
      </c>
      <c r="J201">
        <f t="shared" si="240"/>
        <v>7.7800000000000011</v>
      </c>
      <c r="K201">
        <f t="shared" si="241"/>
        <v>9.0799999999999983</v>
      </c>
      <c r="L201">
        <f t="shared" si="242"/>
        <v>9.0799999999999983</v>
      </c>
      <c r="M201">
        <f t="shared" si="243"/>
        <v>9.0799999999999983</v>
      </c>
      <c r="N201">
        <f t="shared" si="244"/>
        <v>9.11</v>
      </c>
      <c r="O201">
        <f t="shared" si="245"/>
        <v>7.769999999999996</v>
      </c>
      <c r="P201">
        <f t="shared" si="246"/>
        <v>5.9000000000000057</v>
      </c>
      <c r="Q201">
        <f t="shared" si="247"/>
        <v>2.3100000000000023</v>
      </c>
      <c r="R201">
        <f t="shared" si="248"/>
        <v>2.730000000000004</v>
      </c>
      <c r="S201">
        <f t="shared" si="249"/>
        <v>2.730000000000004</v>
      </c>
      <c r="T201">
        <f t="shared" si="250"/>
        <v>2.730000000000004</v>
      </c>
      <c r="U201">
        <f t="shared" si="251"/>
        <v>4.8900000000000006</v>
      </c>
      <c r="V201">
        <f t="shared" si="252"/>
        <v>4.519999999999996</v>
      </c>
      <c r="W201">
        <f t="shared" si="253"/>
        <v>4.6099999999999994</v>
      </c>
      <c r="X201">
        <f t="shared" si="254"/>
        <v>3.3200000000000074</v>
      </c>
      <c r="Y201">
        <f t="shared" si="255"/>
        <v>3.0499999999999972</v>
      </c>
      <c r="Z201">
        <f t="shared" si="256"/>
        <v>3.0499999999999972</v>
      </c>
      <c r="AA201">
        <f t="shared" si="257"/>
        <v>3.0499999999999972</v>
      </c>
      <c r="AB201">
        <f t="shared" si="258"/>
        <v>6.6500000000000057</v>
      </c>
      <c r="AC201">
        <f t="shared" si="259"/>
        <v>13.450000000000003</v>
      </c>
      <c r="AD201">
        <f t="shared" si="260"/>
        <v>12.329999999999998</v>
      </c>
      <c r="AE201">
        <f t="shared" si="261"/>
        <v>17.070000000000007</v>
      </c>
      <c r="AF201">
        <f t="shared" si="262"/>
        <v>19.620000000000005</v>
      </c>
      <c r="AG201">
        <f t="shared" si="263"/>
        <v>19.620000000000005</v>
      </c>
      <c r="AH201">
        <f t="shared" si="264"/>
        <v>19.620000000000005</v>
      </c>
      <c r="AI201">
        <f t="shared" si="265"/>
        <v>22.010000000000005</v>
      </c>
      <c r="AJ201">
        <f t="shared" si="266"/>
        <v>33.070000000000007</v>
      </c>
      <c r="AK201">
        <f t="shared" si="267"/>
        <v>29.97</v>
      </c>
      <c r="AL201">
        <f t="shared" si="268"/>
        <v>24.240000000000009</v>
      </c>
      <c r="AM201">
        <f t="shared" si="269"/>
        <v>27.019999999999996</v>
      </c>
      <c r="AN201">
        <f t="shared" si="270"/>
        <v>27.019999999999996</v>
      </c>
      <c r="AO201">
        <f t="shared" si="271"/>
        <v>27.019999999999996</v>
      </c>
      <c r="AP201">
        <f t="shared" si="272"/>
        <v>36.33</v>
      </c>
      <c r="AQ201">
        <f t="shared" si="273"/>
        <v>43.25</v>
      </c>
      <c r="AR201">
        <f t="shared" si="274"/>
        <v>35.89</v>
      </c>
      <c r="AS201">
        <f t="shared" si="275"/>
        <v>44.92</v>
      </c>
      <c r="AT201">
        <f t="shared" si="276"/>
        <v>37.700000000000003</v>
      </c>
      <c r="AU201">
        <f t="shared" si="277"/>
        <v>37.700000000000003</v>
      </c>
      <c r="AV201">
        <f t="shared" si="278"/>
        <v>37.700000000000003</v>
      </c>
      <c r="AW201">
        <f t="shared" si="279"/>
        <v>34.769999999999996</v>
      </c>
      <c r="AX201">
        <f t="shared" si="280"/>
        <v>33.94</v>
      </c>
      <c r="AY201">
        <f t="shared" si="281"/>
        <v>39.549999999999997</v>
      </c>
      <c r="AZ201">
        <f t="shared" si="282"/>
        <v>37.14</v>
      </c>
      <c r="BA201">
        <f t="shared" si="283"/>
        <v>51.5</v>
      </c>
      <c r="BB201">
        <f t="shared" si="284"/>
        <v>51.5</v>
      </c>
      <c r="BC201">
        <f t="shared" si="285"/>
        <v>51.5</v>
      </c>
      <c r="BD201">
        <f t="shared" si="286"/>
        <v>50.34</v>
      </c>
      <c r="BE201">
        <f t="shared" si="287"/>
        <v>45.86</v>
      </c>
      <c r="BF201">
        <f t="shared" si="288"/>
        <v>40.78</v>
      </c>
      <c r="BG201">
        <f t="shared" si="289"/>
        <v>37.58</v>
      </c>
      <c r="BH201">
        <f t="shared" si="290"/>
        <v>39.460000000000008</v>
      </c>
      <c r="BI201">
        <f t="shared" si="291"/>
        <v>39.460000000000008</v>
      </c>
      <c r="BJ201">
        <f t="shared" si="292"/>
        <v>39.460000000000008</v>
      </c>
      <c r="BK201">
        <f t="shared" si="293"/>
        <v>40.47</v>
      </c>
      <c r="BL201">
        <f t="shared" si="294"/>
        <v>37.58</v>
      </c>
      <c r="BM201">
        <f t="shared" si="295"/>
        <v>41.67</v>
      </c>
      <c r="BN201">
        <f t="shared" si="296"/>
        <v>40.260000000000005</v>
      </c>
      <c r="BO201">
        <f t="shared" si="297"/>
        <v>43.42</v>
      </c>
      <c r="BP201">
        <f t="shared" si="298"/>
        <v>43.42</v>
      </c>
      <c r="BQ201">
        <f t="shared" si="299"/>
        <v>43.47</v>
      </c>
      <c r="BR201">
        <f t="shared" si="300"/>
        <v>46.78</v>
      </c>
      <c r="BS201">
        <f t="shared" si="301"/>
        <v>45.55</v>
      </c>
      <c r="BT201">
        <f t="shared" si="302"/>
        <v>42.83</v>
      </c>
      <c r="BU201">
        <f t="shared" si="303"/>
        <v>42.480000000000004</v>
      </c>
      <c r="BV201">
        <f t="shared" si="304"/>
        <v>43.960000000000008</v>
      </c>
      <c r="BW201">
        <f t="shared" si="305"/>
        <v>43.960000000000008</v>
      </c>
      <c r="BX201">
        <f t="shared" si="306"/>
        <v>43.960000000000008</v>
      </c>
      <c r="BY201">
        <f t="shared" si="307"/>
        <v>46.25</v>
      </c>
      <c r="BZ201">
        <f t="shared" si="308"/>
        <v>54.75</v>
      </c>
      <c r="CA201">
        <f t="shared" si="309"/>
        <v>50.150000000000006</v>
      </c>
      <c r="CB201">
        <f t="shared" si="310"/>
        <v>47.620000000000005</v>
      </c>
      <c r="CC201">
        <f t="shared" si="311"/>
        <v>48.230000000000004</v>
      </c>
      <c r="CD201">
        <f t="shared" si="312"/>
        <v>48.230000000000004</v>
      </c>
      <c r="CE201">
        <f t="shared" si="313"/>
        <v>48.230000000000004</v>
      </c>
      <c r="CF201">
        <f t="shared" si="314"/>
        <v>49.769999999999996</v>
      </c>
      <c r="CG201">
        <f t="shared" si="315"/>
        <v>51.900000000000006</v>
      </c>
      <c r="CH201">
        <f t="shared" si="316"/>
        <v>58.660000000000004</v>
      </c>
      <c r="CI201">
        <f t="shared" si="317"/>
        <v>57.21</v>
      </c>
      <c r="CJ201">
        <f t="shared" si="318"/>
        <v>62.31</v>
      </c>
      <c r="CK201">
        <f t="shared" si="319"/>
        <v>62.31</v>
      </c>
      <c r="CL201">
        <f t="shared" si="320"/>
        <v>62.31</v>
      </c>
      <c r="CM201">
        <f t="shared" si="321"/>
        <v>69.75</v>
      </c>
      <c r="CN201">
        <f t="shared" si="322"/>
        <v>75.27000000000001</v>
      </c>
      <c r="CO201">
        <f t="shared" si="323"/>
        <v>79.050000000000011</v>
      </c>
      <c r="CP201">
        <f t="shared" si="324"/>
        <v>71.06</v>
      </c>
      <c r="CQ201">
        <f t="shared" si="325"/>
        <v>64.289999999999992</v>
      </c>
      <c r="CR201">
        <f t="shared" si="326"/>
        <v>64.289999999999992</v>
      </c>
      <c r="CS201">
        <f t="shared" si="327"/>
        <v>64.289999999999992</v>
      </c>
      <c r="CT201">
        <f t="shared" si="328"/>
        <v>70.56</v>
      </c>
      <c r="CU201">
        <f t="shared" si="329"/>
        <v>71.02000000000001</v>
      </c>
      <c r="CV201">
        <f t="shared" si="330"/>
        <v>72.25</v>
      </c>
      <c r="CW201">
        <f t="shared" si="331"/>
        <v>75.81</v>
      </c>
      <c r="CX201">
        <f t="shared" si="332"/>
        <v>78.599999999999994</v>
      </c>
    </row>
    <row r="202" spans="1:102" x14ac:dyDescent="0.2">
      <c r="A202" s="3" t="s">
        <v>200</v>
      </c>
      <c r="B202" s="4">
        <v>110.32</v>
      </c>
      <c r="C202">
        <f t="shared" si="233"/>
        <v>-5.7400000000000091</v>
      </c>
      <c r="D202">
        <f t="shared" si="234"/>
        <v>-2.0900000000000034</v>
      </c>
      <c r="E202">
        <f t="shared" si="235"/>
        <v>1.269999999999996</v>
      </c>
      <c r="F202">
        <f t="shared" si="236"/>
        <v>1.269999999999996</v>
      </c>
      <c r="G202">
        <f t="shared" si="237"/>
        <v>1.269999999999996</v>
      </c>
      <c r="H202">
        <f t="shared" si="238"/>
        <v>3.8499999999999943</v>
      </c>
      <c r="I202">
        <f t="shared" si="239"/>
        <v>4.769999999999996</v>
      </c>
      <c r="J202">
        <f t="shared" si="240"/>
        <v>1.519999999999996</v>
      </c>
      <c r="K202">
        <f t="shared" si="241"/>
        <v>2.039999999999992</v>
      </c>
      <c r="L202">
        <f t="shared" si="242"/>
        <v>3.3399999999999892</v>
      </c>
      <c r="M202">
        <f t="shared" si="243"/>
        <v>3.3399999999999892</v>
      </c>
      <c r="N202">
        <f t="shared" si="244"/>
        <v>3.3399999999999892</v>
      </c>
      <c r="O202">
        <f t="shared" si="245"/>
        <v>3.3699999999999903</v>
      </c>
      <c r="P202">
        <f t="shared" si="246"/>
        <v>2.0299999999999869</v>
      </c>
      <c r="Q202">
        <f t="shared" si="247"/>
        <v>0.15999999999999659</v>
      </c>
      <c r="R202">
        <f t="shared" si="248"/>
        <v>-3.4300000000000068</v>
      </c>
      <c r="S202">
        <f t="shared" si="249"/>
        <v>-3.0100000000000051</v>
      </c>
      <c r="T202">
        <f t="shared" si="250"/>
        <v>-3.0100000000000051</v>
      </c>
      <c r="U202">
        <f t="shared" si="251"/>
        <v>-3.0100000000000051</v>
      </c>
      <c r="V202">
        <f t="shared" si="252"/>
        <v>-0.85000000000000853</v>
      </c>
      <c r="W202">
        <f t="shared" si="253"/>
        <v>-1.2200000000000131</v>
      </c>
      <c r="X202">
        <f t="shared" si="254"/>
        <v>-1.1300000000000097</v>
      </c>
      <c r="Y202">
        <f t="shared" si="255"/>
        <v>-2.4200000000000017</v>
      </c>
      <c r="Z202">
        <f t="shared" si="256"/>
        <v>-2.6900000000000119</v>
      </c>
      <c r="AA202">
        <f t="shared" si="257"/>
        <v>-2.6900000000000119</v>
      </c>
      <c r="AB202">
        <f t="shared" si="258"/>
        <v>-2.6900000000000119</v>
      </c>
      <c r="AC202">
        <f t="shared" si="259"/>
        <v>0.90999999999999659</v>
      </c>
      <c r="AD202">
        <f t="shared" si="260"/>
        <v>7.7099999999999937</v>
      </c>
      <c r="AE202">
        <f t="shared" si="261"/>
        <v>6.5899999999999892</v>
      </c>
      <c r="AF202">
        <f t="shared" si="262"/>
        <v>11.329999999999998</v>
      </c>
      <c r="AG202">
        <f t="shared" si="263"/>
        <v>13.879999999999995</v>
      </c>
      <c r="AH202">
        <f t="shared" si="264"/>
        <v>13.879999999999995</v>
      </c>
      <c r="AI202">
        <f t="shared" si="265"/>
        <v>13.879999999999995</v>
      </c>
      <c r="AJ202">
        <f t="shared" si="266"/>
        <v>16.269999999999996</v>
      </c>
      <c r="AK202">
        <f t="shared" si="267"/>
        <v>27.33</v>
      </c>
      <c r="AL202">
        <f t="shared" si="268"/>
        <v>24.22999999999999</v>
      </c>
      <c r="AM202">
        <f t="shared" si="269"/>
        <v>18.5</v>
      </c>
      <c r="AN202">
        <f t="shared" si="270"/>
        <v>21.279999999999987</v>
      </c>
      <c r="AO202">
        <f t="shared" si="271"/>
        <v>21.279999999999987</v>
      </c>
      <c r="AP202">
        <f t="shared" si="272"/>
        <v>21.279999999999987</v>
      </c>
      <c r="AQ202">
        <f t="shared" si="273"/>
        <v>30.589999999999989</v>
      </c>
      <c r="AR202">
        <f t="shared" si="274"/>
        <v>37.509999999999991</v>
      </c>
      <c r="AS202">
        <f t="shared" si="275"/>
        <v>30.149999999999991</v>
      </c>
      <c r="AT202">
        <f t="shared" si="276"/>
        <v>39.179999999999993</v>
      </c>
      <c r="AU202">
        <f t="shared" si="277"/>
        <v>31.959999999999994</v>
      </c>
      <c r="AV202">
        <f t="shared" si="278"/>
        <v>31.959999999999994</v>
      </c>
      <c r="AW202">
        <f t="shared" si="279"/>
        <v>31.959999999999994</v>
      </c>
      <c r="AX202">
        <f t="shared" si="280"/>
        <v>29.029999999999987</v>
      </c>
      <c r="AY202">
        <f t="shared" si="281"/>
        <v>28.199999999999989</v>
      </c>
      <c r="AZ202">
        <f t="shared" si="282"/>
        <v>33.809999999999988</v>
      </c>
      <c r="BA202">
        <f t="shared" si="283"/>
        <v>31.399999999999991</v>
      </c>
      <c r="BB202">
        <f t="shared" si="284"/>
        <v>45.759999999999991</v>
      </c>
      <c r="BC202">
        <f t="shared" si="285"/>
        <v>45.759999999999991</v>
      </c>
      <c r="BD202">
        <f t="shared" si="286"/>
        <v>45.759999999999991</v>
      </c>
      <c r="BE202">
        <f t="shared" si="287"/>
        <v>44.599999999999994</v>
      </c>
      <c r="BF202">
        <f t="shared" si="288"/>
        <v>40.11999999999999</v>
      </c>
      <c r="BG202">
        <f t="shared" si="289"/>
        <v>35.039999999999992</v>
      </c>
      <c r="BH202">
        <f t="shared" si="290"/>
        <v>31.839999999999989</v>
      </c>
      <c r="BI202">
        <f t="shared" si="291"/>
        <v>33.72</v>
      </c>
      <c r="BJ202">
        <f t="shared" si="292"/>
        <v>33.72</v>
      </c>
      <c r="BK202">
        <f t="shared" si="293"/>
        <v>33.72</v>
      </c>
      <c r="BL202">
        <f t="shared" si="294"/>
        <v>34.72999999999999</v>
      </c>
      <c r="BM202">
        <f t="shared" si="295"/>
        <v>31.839999999999989</v>
      </c>
      <c r="BN202">
        <f t="shared" si="296"/>
        <v>35.929999999999993</v>
      </c>
      <c r="BO202">
        <f t="shared" si="297"/>
        <v>34.519999999999996</v>
      </c>
      <c r="BP202">
        <f t="shared" si="298"/>
        <v>37.679999999999993</v>
      </c>
      <c r="BQ202">
        <f t="shared" si="299"/>
        <v>37.679999999999993</v>
      </c>
      <c r="BR202">
        <f t="shared" si="300"/>
        <v>37.72999999999999</v>
      </c>
      <c r="BS202">
        <f t="shared" si="301"/>
        <v>41.039999999999992</v>
      </c>
      <c r="BT202">
        <f t="shared" si="302"/>
        <v>39.809999999999988</v>
      </c>
      <c r="BU202">
        <f t="shared" si="303"/>
        <v>37.089999999999989</v>
      </c>
      <c r="BV202">
        <f t="shared" si="304"/>
        <v>36.739999999999995</v>
      </c>
      <c r="BW202">
        <f t="shared" si="305"/>
        <v>38.22</v>
      </c>
      <c r="BX202">
        <f t="shared" si="306"/>
        <v>38.22</v>
      </c>
      <c r="BY202">
        <f t="shared" si="307"/>
        <v>38.22</v>
      </c>
      <c r="BZ202">
        <f t="shared" si="308"/>
        <v>40.509999999999991</v>
      </c>
      <c r="CA202">
        <f t="shared" si="309"/>
        <v>49.009999999999991</v>
      </c>
      <c r="CB202">
        <f t="shared" si="310"/>
        <v>44.41</v>
      </c>
      <c r="CC202">
        <f t="shared" si="311"/>
        <v>41.879999999999995</v>
      </c>
      <c r="CD202">
        <f t="shared" si="312"/>
        <v>42.489999999999995</v>
      </c>
      <c r="CE202">
        <f t="shared" si="313"/>
        <v>42.489999999999995</v>
      </c>
      <c r="CF202">
        <f t="shared" si="314"/>
        <v>42.489999999999995</v>
      </c>
      <c r="CG202">
        <f t="shared" si="315"/>
        <v>44.029999999999987</v>
      </c>
      <c r="CH202">
        <f t="shared" si="316"/>
        <v>46.16</v>
      </c>
      <c r="CI202">
        <f t="shared" si="317"/>
        <v>52.919999999999995</v>
      </c>
      <c r="CJ202">
        <f t="shared" si="318"/>
        <v>51.469999999999992</v>
      </c>
      <c r="CK202">
        <f t="shared" si="319"/>
        <v>56.569999999999993</v>
      </c>
      <c r="CL202">
        <f t="shared" si="320"/>
        <v>56.569999999999993</v>
      </c>
      <c r="CM202">
        <f t="shared" si="321"/>
        <v>56.569999999999993</v>
      </c>
      <c r="CN202">
        <f t="shared" si="322"/>
        <v>64.009999999999991</v>
      </c>
      <c r="CO202">
        <f t="shared" si="323"/>
        <v>69.53</v>
      </c>
      <c r="CP202">
        <f t="shared" si="324"/>
        <v>73.31</v>
      </c>
      <c r="CQ202">
        <f t="shared" si="325"/>
        <v>65.319999999999993</v>
      </c>
      <c r="CR202">
        <f t="shared" si="326"/>
        <v>58.54999999999999</v>
      </c>
      <c r="CS202">
        <f t="shared" si="327"/>
        <v>58.54999999999999</v>
      </c>
      <c r="CT202">
        <f t="shared" si="328"/>
        <v>58.54999999999999</v>
      </c>
      <c r="CU202">
        <f t="shared" si="329"/>
        <v>64.819999999999993</v>
      </c>
      <c r="CV202">
        <f t="shared" si="330"/>
        <v>65.28</v>
      </c>
      <c r="CW202">
        <f t="shared" si="331"/>
        <v>66.509999999999991</v>
      </c>
      <c r="CX202">
        <f t="shared" si="332"/>
        <v>70.069999999999993</v>
      </c>
    </row>
    <row r="203" spans="1:102" x14ac:dyDescent="0.2">
      <c r="A203" s="3" t="s">
        <v>201</v>
      </c>
      <c r="B203" s="4">
        <v>120.13</v>
      </c>
      <c r="C203">
        <f t="shared" si="233"/>
        <v>9.8100000000000023</v>
      </c>
      <c r="D203">
        <f t="shared" si="234"/>
        <v>4.0699999999999932</v>
      </c>
      <c r="E203">
        <f t="shared" si="235"/>
        <v>7.7199999999999989</v>
      </c>
      <c r="F203">
        <f t="shared" si="236"/>
        <v>11.079999999999998</v>
      </c>
      <c r="G203">
        <f t="shared" si="237"/>
        <v>11.079999999999998</v>
      </c>
      <c r="H203">
        <f t="shared" si="238"/>
        <v>11.079999999999998</v>
      </c>
      <c r="I203">
        <f t="shared" si="239"/>
        <v>13.659999999999997</v>
      </c>
      <c r="J203">
        <f t="shared" si="240"/>
        <v>14.579999999999998</v>
      </c>
      <c r="K203">
        <f t="shared" si="241"/>
        <v>11.329999999999998</v>
      </c>
      <c r="L203">
        <f t="shared" si="242"/>
        <v>11.849999999999994</v>
      </c>
      <c r="M203">
        <f t="shared" si="243"/>
        <v>13.149999999999991</v>
      </c>
      <c r="N203">
        <f t="shared" si="244"/>
        <v>13.149999999999991</v>
      </c>
      <c r="O203">
        <f t="shared" si="245"/>
        <v>13.149999999999991</v>
      </c>
      <c r="P203">
        <f t="shared" si="246"/>
        <v>13.179999999999993</v>
      </c>
      <c r="Q203">
        <f t="shared" si="247"/>
        <v>11.839999999999989</v>
      </c>
      <c r="R203">
        <f t="shared" si="248"/>
        <v>9.9699999999999989</v>
      </c>
      <c r="S203">
        <f t="shared" si="249"/>
        <v>6.3799999999999955</v>
      </c>
      <c r="T203">
        <f t="shared" si="250"/>
        <v>6.7999999999999972</v>
      </c>
      <c r="U203">
        <f t="shared" si="251"/>
        <v>6.7999999999999972</v>
      </c>
      <c r="V203">
        <f t="shared" si="252"/>
        <v>6.7999999999999972</v>
      </c>
      <c r="W203">
        <f t="shared" si="253"/>
        <v>8.9599999999999937</v>
      </c>
      <c r="X203">
        <f t="shared" si="254"/>
        <v>8.5899999999999892</v>
      </c>
      <c r="Y203">
        <f t="shared" si="255"/>
        <v>8.6799999999999926</v>
      </c>
      <c r="Z203">
        <f t="shared" si="256"/>
        <v>7.3900000000000006</v>
      </c>
      <c r="AA203">
        <f t="shared" si="257"/>
        <v>7.1199999999999903</v>
      </c>
      <c r="AB203">
        <f t="shared" si="258"/>
        <v>7.1199999999999903</v>
      </c>
      <c r="AC203">
        <f t="shared" si="259"/>
        <v>7.1199999999999903</v>
      </c>
      <c r="AD203">
        <f t="shared" si="260"/>
        <v>10.719999999999999</v>
      </c>
      <c r="AE203">
        <f t="shared" si="261"/>
        <v>17.519999999999996</v>
      </c>
      <c r="AF203">
        <f t="shared" si="262"/>
        <v>16.399999999999991</v>
      </c>
      <c r="AG203">
        <f t="shared" si="263"/>
        <v>21.14</v>
      </c>
      <c r="AH203">
        <f t="shared" si="264"/>
        <v>23.689999999999998</v>
      </c>
      <c r="AI203">
        <f t="shared" si="265"/>
        <v>23.689999999999998</v>
      </c>
      <c r="AJ203">
        <f t="shared" si="266"/>
        <v>23.689999999999998</v>
      </c>
      <c r="AK203">
        <f t="shared" si="267"/>
        <v>26.08</v>
      </c>
      <c r="AL203">
        <f t="shared" si="268"/>
        <v>37.14</v>
      </c>
      <c r="AM203">
        <f t="shared" si="269"/>
        <v>34.039999999999992</v>
      </c>
      <c r="AN203">
        <f t="shared" si="270"/>
        <v>28.310000000000002</v>
      </c>
      <c r="AO203">
        <f t="shared" si="271"/>
        <v>31.089999999999989</v>
      </c>
      <c r="AP203">
        <f t="shared" si="272"/>
        <v>31.089999999999989</v>
      </c>
      <c r="AQ203">
        <f t="shared" si="273"/>
        <v>31.089999999999989</v>
      </c>
      <c r="AR203">
        <f t="shared" si="274"/>
        <v>40.399999999999991</v>
      </c>
      <c r="AS203">
        <f t="shared" si="275"/>
        <v>47.319999999999993</v>
      </c>
      <c r="AT203">
        <f t="shared" si="276"/>
        <v>39.959999999999994</v>
      </c>
      <c r="AU203">
        <f t="shared" si="277"/>
        <v>48.989999999999995</v>
      </c>
      <c r="AV203">
        <f t="shared" si="278"/>
        <v>41.769999999999996</v>
      </c>
      <c r="AW203">
        <f t="shared" si="279"/>
        <v>41.769999999999996</v>
      </c>
      <c r="AX203">
        <f t="shared" si="280"/>
        <v>41.769999999999996</v>
      </c>
      <c r="AY203">
        <f t="shared" si="281"/>
        <v>38.839999999999989</v>
      </c>
      <c r="AZ203">
        <f t="shared" si="282"/>
        <v>38.009999999999991</v>
      </c>
      <c r="BA203">
        <f t="shared" si="283"/>
        <v>43.61999999999999</v>
      </c>
      <c r="BB203">
        <f t="shared" si="284"/>
        <v>41.209999999999994</v>
      </c>
      <c r="BC203">
        <f t="shared" si="285"/>
        <v>55.569999999999993</v>
      </c>
      <c r="BD203">
        <f t="shared" si="286"/>
        <v>55.569999999999993</v>
      </c>
      <c r="BE203">
        <f t="shared" si="287"/>
        <v>55.569999999999993</v>
      </c>
      <c r="BF203">
        <f t="shared" si="288"/>
        <v>54.41</v>
      </c>
      <c r="BG203">
        <f t="shared" si="289"/>
        <v>49.929999999999993</v>
      </c>
      <c r="BH203">
        <f t="shared" si="290"/>
        <v>44.849999999999994</v>
      </c>
      <c r="BI203">
        <f t="shared" si="291"/>
        <v>41.649999999999991</v>
      </c>
      <c r="BJ203">
        <f t="shared" si="292"/>
        <v>43.53</v>
      </c>
      <c r="BK203">
        <f t="shared" si="293"/>
        <v>43.53</v>
      </c>
      <c r="BL203">
        <f t="shared" si="294"/>
        <v>43.53</v>
      </c>
      <c r="BM203">
        <f t="shared" si="295"/>
        <v>44.539999999999992</v>
      </c>
      <c r="BN203">
        <f t="shared" si="296"/>
        <v>41.649999999999991</v>
      </c>
      <c r="BO203">
        <f t="shared" si="297"/>
        <v>45.739999999999995</v>
      </c>
      <c r="BP203">
        <f t="shared" si="298"/>
        <v>44.33</v>
      </c>
      <c r="BQ203">
        <f t="shared" si="299"/>
        <v>47.489999999999995</v>
      </c>
      <c r="BR203">
        <f t="shared" si="300"/>
        <v>47.489999999999995</v>
      </c>
      <c r="BS203">
        <f t="shared" si="301"/>
        <v>47.539999999999992</v>
      </c>
      <c r="BT203">
        <f t="shared" si="302"/>
        <v>50.849999999999994</v>
      </c>
      <c r="BU203">
        <f t="shared" si="303"/>
        <v>49.61999999999999</v>
      </c>
      <c r="BV203">
        <f t="shared" si="304"/>
        <v>46.899999999999991</v>
      </c>
      <c r="BW203">
        <f t="shared" si="305"/>
        <v>46.55</v>
      </c>
      <c r="BX203">
        <f t="shared" si="306"/>
        <v>48.03</v>
      </c>
      <c r="BY203">
        <f t="shared" si="307"/>
        <v>48.03</v>
      </c>
      <c r="BZ203">
        <f t="shared" si="308"/>
        <v>48.03</v>
      </c>
      <c r="CA203">
        <f t="shared" si="309"/>
        <v>50.319999999999993</v>
      </c>
      <c r="CB203">
        <f t="shared" si="310"/>
        <v>58.819999999999993</v>
      </c>
      <c r="CC203">
        <f t="shared" si="311"/>
        <v>54.22</v>
      </c>
      <c r="CD203">
        <f t="shared" si="312"/>
        <v>51.69</v>
      </c>
      <c r="CE203">
        <f t="shared" si="313"/>
        <v>52.3</v>
      </c>
      <c r="CF203">
        <f t="shared" si="314"/>
        <v>52.3</v>
      </c>
      <c r="CG203">
        <f t="shared" si="315"/>
        <v>52.3</v>
      </c>
      <c r="CH203">
        <f t="shared" si="316"/>
        <v>53.839999999999989</v>
      </c>
      <c r="CI203">
        <f t="shared" si="317"/>
        <v>55.97</v>
      </c>
      <c r="CJ203">
        <f t="shared" si="318"/>
        <v>62.73</v>
      </c>
      <c r="CK203">
        <f t="shared" si="319"/>
        <v>61.279999999999994</v>
      </c>
      <c r="CL203">
        <f t="shared" si="320"/>
        <v>66.38</v>
      </c>
      <c r="CM203">
        <f t="shared" si="321"/>
        <v>66.38</v>
      </c>
      <c r="CN203">
        <f t="shared" si="322"/>
        <v>66.38</v>
      </c>
      <c r="CO203">
        <f t="shared" si="323"/>
        <v>73.819999999999993</v>
      </c>
      <c r="CP203">
        <f t="shared" si="324"/>
        <v>79.34</v>
      </c>
      <c r="CQ203">
        <f t="shared" si="325"/>
        <v>83.12</v>
      </c>
      <c r="CR203">
        <f t="shared" si="326"/>
        <v>75.13</v>
      </c>
      <c r="CS203">
        <f t="shared" si="327"/>
        <v>68.359999999999985</v>
      </c>
      <c r="CT203">
        <f t="shared" si="328"/>
        <v>68.359999999999985</v>
      </c>
      <c r="CU203">
        <f t="shared" si="329"/>
        <v>68.359999999999985</v>
      </c>
      <c r="CV203">
        <f t="shared" si="330"/>
        <v>74.63</v>
      </c>
      <c r="CW203">
        <f t="shared" si="331"/>
        <v>75.09</v>
      </c>
      <c r="CX203">
        <f t="shared" si="332"/>
        <v>76.319999999999993</v>
      </c>
    </row>
    <row r="204" spans="1:102" x14ac:dyDescent="0.2">
      <c r="A204" s="3" t="s">
        <v>202</v>
      </c>
      <c r="B204" s="4">
        <v>123.3</v>
      </c>
      <c r="C204">
        <f t="shared" si="233"/>
        <v>3.1700000000000017</v>
      </c>
      <c r="D204">
        <f t="shared" si="234"/>
        <v>12.980000000000004</v>
      </c>
      <c r="E204">
        <f t="shared" si="235"/>
        <v>7.2399999999999949</v>
      </c>
      <c r="F204">
        <f t="shared" si="236"/>
        <v>10.89</v>
      </c>
      <c r="G204">
        <f t="shared" si="237"/>
        <v>14.25</v>
      </c>
      <c r="H204">
        <f t="shared" si="238"/>
        <v>14.25</v>
      </c>
      <c r="I204">
        <f t="shared" si="239"/>
        <v>14.25</v>
      </c>
      <c r="J204">
        <f t="shared" si="240"/>
        <v>16.829999999999998</v>
      </c>
      <c r="K204">
        <f t="shared" si="241"/>
        <v>17.75</v>
      </c>
      <c r="L204">
        <f t="shared" si="242"/>
        <v>14.5</v>
      </c>
      <c r="M204">
        <f t="shared" si="243"/>
        <v>15.019999999999996</v>
      </c>
      <c r="N204">
        <f t="shared" si="244"/>
        <v>16.319999999999993</v>
      </c>
      <c r="O204">
        <f t="shared" si="245"/>
        <v>16.319999999999993</v>
      </c>
      <c r="P204">
        <f t="shared" si="246"/>
        <v>16.319999999999993</v>
      </c>
      <c r="Q204">
        <f t="shared" si="247"/>
        <v>16.349999999999994</v>
      </c>
      <c r="R204">
        <f t="shared" si="248"/>
        <v>15.009999999999991</v>
      </c>
      <c r="S204">
        <f t="shared" si="249"/>
        <v>13.14</v>
      </c>
      <c r="T204">
        <f t="shared" si="250"/>
        <v>9.5499999999999972</v>
      </c>
      <c r="U204">
        <f t="shared" si="251"/>
        <v>9.9699999999999989</v>
      </c>
      <c r="V204">
        <f t="shared" si="252"/>
        <v>9.9699999999999989</v>
      </c>
      <c r="W204">
        <f t="shared" si="253"/>
        <v>9.9699999999999989</v>
      </c>
      <c r="X204">
        <f t="shared" si="254"/>
        <v>12.129999999999995</v>
      </c>
      <c r="Y204">
        <f t="shared" si="255"/>
        <v>11.759999999999991</v>
      </c>
      <c r="Z204">
        <f t="shared" si="256"/>
        <v>11.849999999999994</v>
      </c>
      <c r="AA204">
        <f t="shared" si="257"/>
        <v>10.560000000000002</v>
      </c>
      <c r="AB204">
        <f t="shared" si="258"/>
        <v>10.289999999999992</v>
      </c>
      <c r="AC204">
        <f t="shared" si="259"/>
        <v>10.289999999999992</v>
      </c>
      <c r="AD204">
        <f t="shared" si="260"/>
        <v>10.289999999999992</v>
      </c>
      <c r="AE204">
        <f t="shared" si="261"/>
        <v>13.89</v>
      </c>
      <c r="AF204">
        <f t="shared" si="262"/>
        <v>20.689999999999998</v>
      </c>
      <c r="AG204">
        <f t="shared" si="263"/>
        <v>19.569999999999993</v>
      </c>
      <c r="AH204">
        <f t="shared" si="264"/>
        <v>24.310000000000002</v>
      </c>
      <c r="AI204">
        <f t="shared" si="265"/>
        <v>26.86</v>
      </c>
      <c r="AJ204">
        <f t="shared" si="266"/>
        <v>26.86</v>
      </c>
      <c r="AK204">
        <f t="shared" si="267"/>
        <v>26.86</v>
      </c>
      <c r="AL204">
        <f t="shared" si="268"/>
        <v>29.25</v>
      </c>
      <c r="AM204">
        <f t="shared" si="269"/>
        <v>40.31</v>
      </c>
      <c r="AN204">
        <f t="shared" si="270"/>
        <v>37.209999999999994</v>
      </c>
      <c r="AO204">
        <f t="shared" si="271"/>
        <v>31.480000000000004</v>
      </c>
      <c r="AP204">
        <f t="shared" si="272"/>
        <v>34.259999999999991</v>
      </c>
      <c r="AQ204">
        <f t="shared" si="273"/>
        <v>34.259999999999991</v>
      </c>
      <c r="AR204">
        <f t="shared" si="274"/>
        <v>34.259999999999991</v>
      </c>
      <c r="AS204">
        <f t="shared" si="275"/>
        <v>43.569999999999993</v>
      </c>
      <c r="AT204">
        <f t="shared" si="276"/>
        <v>50.489999999999995</v>
      </c>
      <c r="AU204">
        <f t="shared" si="277"/>
        <v>43.129999999999995</v>
      </c>
      <c r="AV204">
        <f t="shared" si="278"/>
        <v>52.16</v>
      </c>
      <c r="AW204">
        <f t="shared" si="279"/>
        <v>44.94</v>
      </c>
      <c r="AX204">
        <f t="shared" si="280"/>
        <v>44.94</v>
      </c>
      <c r="AY204">
        <f t="shared" si="281"/>
        <v>44.94</v>
      </c>
      <c r="AZ204">
        <f t="shared" si="282"/>
        <v>42.009999999999991</v>
      </c>
      <c r="BA204">
        <f t="shared" si="283"/>
        <v>41.179999999999993</v>
      </c>
      <c r="BB204">
        <f t="shared" si="284"/>
        <v>46.789999999999992</v>
      </c>
      <c r="BC204">
        <f t="shared" si="285"/>
        <v>44.379999999999995</v>
      </c>
      <c r="BD204">
        <f t="shared" si="286"/>
        <v>58.739999999999995</v>
      </c>
      <c r="BE204">
        <f t="shared" si="287"/>
        <v>58.739999999999995</v>
      </c>
      <c r="BF204">
        <f t="shared" si="288"/>
        <v>58.739999999999995</v>
      </c>
      <c r="BG204">
        <f t="shared" si="289"/>
        <v>57.58</v>
      </c>
      <c r="BH204">
        <f t="shared" si="290"/>
        <v>53.099999999999994</v>
      </c>
      <c r="BI204">
        <f t="shared" si="291"/>
        <v>48.019999999999996</v>
      </c>
      <c r="BJ204">
        <f t="shared" si="292"/>
        <v>44.819999999999993</v>
      </c>
      <c r="BK204">
        <f t="shared" si="293"/>
        <v>46.7</v>
      </c>
      <c r="BL204">
        <f t="shared" si="294"/>
        <v>46.7</v>
      </c>
      <c r="BM204">
        <f t="shared" si="295"/>
        <v>46.7</v>
      </c>
      <c r="BN204">
        <f t="shared" si="296"/>
        <v>47.709999999999994</v>
      </c>
      <c r="BO204">
        <f t="shared" si="297"/>
        <v>44.819999999999993</v>
      </c>
      <c r="BP204">
        <f t="shared" si="298"/>
        <v>48.91</v>
      </c>
      <c r="BQ204">
        <f t="shared" si="299"/>
        <v>47.5</v>
      </c>
      <c r="BR204">
        <f t="shared" si="300"/>
        <v>50.66</v>
      </c>
      <c r="BS204">
        <f t="shared" si="301"/>
        <v>50.66</v>
      </c>
      <c r="BT204">
        <f t="shared" si="302"/>
        <v>50.709999999999994</v>
      </c>
      <c r="BU204">
        <f t="shared" si="303"/>
        <v>54.019999999999996</v>
      </c>
      <c r="BV204">
        <f t="shared" si="304"/>
        <v>52.789999999999992</v>
      </c>
      <c r="BW204">
        <f t="shared" si="305"/>
        <v>50.069999999999993</v>
      </c>
      <c r="BX204">
        <f t="shared" si="306"/>
        <v>49.72</v>
      </c>
      <c r="BY204">
        <f t="shared" si="307"/>
        <v>51.2</v>
      </c>
      <c r="BZ204">
        <f t="shared" si="308"/>
        <v>51.2</v>
      </c>
      <c r="CA204">
        <f t="shared" si="309"/>
        <v>51.2</v>
      </c>
      <c r="CB204">
        <f t="shared" si="310"/>
        <v>53.489999999999995</v>
      </c>
      <c r="CC204">
        <f t="shared" si="311"/>
        <v>61.989999999999995</v>
      </c>
      <c r="CD204">
        <f t="shared" si="312"/>
        <v>57.39</v>
      </c>
      <c r="CE204">
        <f t="shared" si="313"/>
        <v>54.86</v>
      </c>
      <c r="CF204">
        <f t="shared" si="314"/>
        <v>55.47</v>
      </c>
      <c r="CG204">
        <f t="shared" si="315"/>
        <v>55.47</v>
      </c>
      <c r="CH204">
        <f t="shared" si="316"/>
        <v>55.47</v>
      </c>
      <c r="CI204">
        <f t="shared" si="317"/>
        <v>57.009999999999991</v>
      </c>
      <c r="CJ204">
        <f t="shared" si="318"/>
        <v>59.14</v>
      </c>
      <c r="CK204">
        <f t="shared" si="319"/>
        <v>65.900000000000006</v>
      </c>
      <c r="CL204">
        <f t="shared" si="320"/>
        <v>64.449999999999989</v>
      </c>
      <c r="CM204">
        <f t="shared" si="321"/>
        <v>69.55</v>
      </c>
      <c r="CN204">
        <f t="shared" si="322"/>
        <v>69.55</v>
      </c>
      <c r="CO204">
        <f t="shared" si="323"/>
        <v>69.55</v>
      </c>
      <c r="CP204">
        <f t="shared" si="324"/>
        <v>76.989999999999995</v>
      </c>
      <c r="CQ204">
        <f t="shared" si="325"/>
        <v>82.509999999999991</v>
      </c>
      <c r="CR204">
        <f t="shared" si="326"/>
        <v>86.289999999999992</v>
      </c>
      <c r="CS204">
        <f t="shared" si="327"/>
        <v>78.3</v>
      </c>
      <c r="CT204">
        <f t="shared" si="328"/>
        <v>71.53</v>
      </c>
      <c r="CU204">
        <f t="shared" si="329"/>
        <v>71.53</v>
      </c>
      <c r="CV204">
        <f t="shared" si="330"/>
        <v>71.53</v>
      </c>
      <c r="CW204">
        <f t="shared" si="331"/>
        <v>77.8</v>
      </c>
      <c r="CX204">
        <f t="shared" si="332"/>
        <v>78.259999999999991</v>
      </c>
    </row>
    <row r="205" spans="1:102" x14ac:dyDescent="0.2">
      <c r="A205" s="3" t="s">
        <v>203</v>
      </c>
      <c r="B205" s="4">
        <v>123.3</v>
      </c>
      <c r="C205">
        <f t="shared" si="233"/>
        <v>0</v>
      </c>
      <c r="D205">
        <f t="shared" si="234"/>
        <v>3.1700000000000017</v>
      </c>
      <c r="E205">
        <f t="shared" si="235"/>
        <v>12.980000000000004</v>
      </c>
      <c r="F205">
        <f t="shared" si="236"/>
        <v>7.2399999999999949</v>
      </c>
      <c r="G205">
        <f t="shared" si="237"/>
        <v>10.89</v>
      </c>
      <c r="H205">
        <f t="shared" si="238"/>
        <v>14.25</v>
      </c>
      <c r="I205">
        <f t="shared" si="239"/>
        <v>14.25</v>
      </c>
      <c r="J205">
        <f t="shared" si="240"/>
        <v>14.25</v>
      </c>
      <c r="K205">
        <f t="shared" si="241"/>
        <v>16.829999999999998</v>
      </c>
      <c r="L205">
        <f t="shared" si="242"/>
        <v>17.75</v>
      </c>
      <c r="M205">
        <f t="shared" si="243"/>
        <v>14.5</v>
      </c>
      <c r="N205">
        <f t="shared" si="244"/>
        <v>15.019999999999996</v>
      </c>
      <c r="O205">
        <f t="shared" si="245"/>
        <v>16.319999999999993</v>
      </c>
      <c r="P205">
        <f t="shared" si="246"/>
        <v>16.319999999999993</v>
      </c>
      <c r="Q205">
        <f t="shared" si="247"/>
        <v>16.319999999999993</v>
      </c>
      <c r="R205">
        <f t="shared" si="248"/>
        <v>16.349999999999994</v>
      </c>
      <c r="S205">
        <f t="shared" si="249"/>
        <v>15.009999999999991</v>
      </c>
      <c r="T205">
        <f t="shared" si="250"/>
        <v>13.14</v>
      </c>
      <c r="U205">
        <f t="shared" si="251"/>
        <v>9.5499999999999972</v>
      </c>
      <c r="V205">
        <f t="shared" si="252"/>
        <v>9.9699999999999989</v>
      </c>
      <c r="W205">
        <f t="shared" si="253"/>
        <v>9.9699999999999989</v>
      </c>
      <c r="X205">
        <f t="shared" si="254"/>
        <v>9.9699999999999989</v>
      </c>
      <c r="Y205">
        <f t="shared" si="255"/>
        <v>12.129999999999995</v>
      </c>
      <c r="Z205">
        <f t="shared" si="256"/>
        <v>11.759999999999991</v>
      </c>
      <c r="AA205">
        <f t="shared" si="257"/>
        <v>11.849999999999994</v>
      </c>
      <c r="AB205">
        <f t="shared" si="258"/>
        <v>10.560000000000002</v>
      </c>
      <c r="AC205">
        <f t="shared" si="259"/>
        <v>10.289999999999992</v>
      </c>
      <c r="AD205">
        <f t="shared" si="260"/>
        <v>10.289999999999992</v>
      </c>
      <c r="AE205">
        <f t="shared" si="261"/>
        <v>10.289999999999992</v>
      </c>
      <c r="AF205">
        <f t="shared" si="262"/>
        <v>13.89</v>
      </c>
      <c r="AG205">
        <f t="shared" si="263"/>
        <v>20.689999999999998</v>
      </c>
      <c r="AH205">
        <f t="shared" si="264"/>
        <v>19.569999999999993</v>
      </c>
      <c r="AI205">
        <f t="shared" si="265"/>
        <v>24.310000000000002</v>
      </c>
      <c r="AJ205">
        <f t="shared" si="266"/>
        <v>26.86</v>
      </c>
      <c r="AK205">
        <f t="shared" si="267"/>
        <v>26.86</v>
      </c>
      <c r="AL205">
        <f t="shared" si="268"/>
        <v>26.86</v>
      </c>
      <c r="AM205">
        <f t="shared" si="269"/>
        <v>29.25</v>
      </c>
      <c r="AN205">
        <f t="shared" si="270"/>
        <v>40.31</v>
      </c>
      <c r="AO205">
        <f t="shared" si="271"/>
        <v>37.209999999999994</v>
      </c>
      <c r="AP205">
        <f t="shared" si="272"/>
        <v>31.480000000000004</v>
      </c>
      <c r="AQ205">
        <f t="shared" si="273"/>
        <v>34.259999999999991</v>
      </c>
      <c r="AR205">
        <f t="shared" si="274"/>
        <v>34.259999999999991</v>
      </c>
      <c r="AS205">
        <f t="shared" si="275"/>
        <v>34.259999999999991</v>
      </c>
      <c r="AT205">
        <f t="shared" si="276"/>
        <v>43.569999999999993</v>
      </c>
      <c r="AU205">
        <f t="shared" si="277"/>
        <v>50.489999999999995</v>
      </c>
      <c r="AV205">
        <f t="shared" si="278"/>
        <v>43.129999999999995</v>
      </c>
      <c r="AW205">
        <f t="shared" si="279"/>
        <v>52.16</v>
      </c>
      <c r="AX205">
        <f t="shared" si="280"/>
        <v>44.94</v>
      </c>
      <c r="AY205">
        <f t="shared" si="281"/>
        <v>44.94</v>
      </c>
      <c r="AZ205">
        <f t="shared" si="282"/>
        <v>44.94</v>
      </c>
      <c r="BA205">
        <f t="shared" si="283"/>
        <v>42.009999999999991</v>
      </c>
      <c r="BB205">
        <f t="shared" si="284"/>
        <v>41.179999999999993</v>
      </c>
      <c r="BC205">
        <f t="shared" si="285"/>
        <v>46.789999999999992</v>
      </c>
      <c r="BD205">
        <f t="shared" si="286"/>
        <v>44.379999999999995</v>
      </c>
      <c r="BE205">
        <f t="shared" si="287"/>
        <v>58.739999999999995</v>
      </c>
      <c r="BF205">
        <f t="shared" si="288"/>
        <v>58.739999999999995</v>
      </c>
      <c r="BG205">
        <f t="shared" si="289"/>
        <v>58.739999999999995</v>
      </c>
      <c r="BH205">
        <f t="shared" si="290"/>
        <v>57.58</v>
      </c>
      <c r="BI205">
        <f t="shared" si="291"/>
        <v>53.099999999999994</v>
      </c>
      <c r="BJ205">
        <f t="shared" si="292"/>
        <v>48.019999999999996</v>
      </c>
      <c r="BK205">
        <f t="shared" si="293"/>
        <v>44.819999999999993</v>
      </c>
      <c r="BL205">
        <f t="shared" si="294"/>
        <v>46.7</v>
      </c>
      <c r="BM205">
        <f t="shared" si="295"/>
        <v>46.7</v>
      </c>
      <c r="BN205">
        <f t="shared" si="296"/>
        <v>46.7</v>
      </c>
      <c r="BO205">
        <f t="shared" si="297"/>
        <v>47.709999999999994</v>
      </c>
      <c r="BP205">
        <f t="shared" si="298"/>
        <v>44.819999999999993</v>
      </c>
      <c r="BQ205">
        <f t="shared" si="299"/>
        <v>48.91</v>
      </c>
      <c r="BR205">
        <f t="shared" si="300"/>
        <v>47.5</v>
      </c>
      <c r="BS205">
        <f t="shared" si="301"/>
        <v>50.66</v>
      </c>
      <c r="BT205">
        <f t="shared" si="302"/>
        <v>50.66</v>
      </c>
      <c r="BU205">
        <f t="shared" si="303"/>
        <v>50.709999999999994</v>
      </c>
      <c r="BV205">
        <f t="shared" si="304"/>
        <v>54.019999999999996</v>
      </c>
      <c r="BW205">
        <f t="shared" si="305"/>
        <v>52.789999999999992</v>
      </c>
      <c r="BX205">
        <f t="shared" si="306"/>
        <v>50.069999999999993</v>
      </c>
      <c r="BY205">
        <f t="shared" si="307"/>
        <v>49.72</v>
      </c>
      <c r="BZ205">
        <f t="shared" si="308"/>
        <v>51.2</v>
      </c>
      <c r="CA205">
        <f t="shared" si="309"/>
        <v>51.2</v>
      </c>
      <c r="CB205">
        <f t="shared" si="310"/>
        <v>51.2</v>
      </c>
      <c r="CC205">
        <f t="shared" si="311"/>
        <v>53.489999999999995</v>
      </c>
      <c r="CD205">
        <f t="shared" si="312"/>
        <v>61.989999999999995</v>
      </c>
      <c r="CE205">
        <f t="shared" si="313"/>
        <v>57.39</v>
      </c>
      <c r="CF205">
        <f t="shared" si="314"/>
        <v>54.86</v>
      </c>
      <c r="CG205">
        <f t="shared" si="315"/>
        <v>55.47</v>
      </c>
      <c r="CH205">
        <f t="shared" si="316"/>
        <v>55.47</v>
      </c>
      <c r="CI205">
        <f t="shared" si="317"/>
        <v>55.47</v>
      </c>
      <c r="CJ205">
        <f t="shared" si="318"/>
        <v>57.009999999999991</v>
      </c>
      <c r="CK205">
        <f t="shared" si="319"/>
        <v>59.14</v>
      </c>
      <c r="CL205">
        <f t="shared" si="320"/>
        <v>65.900000000000006</v>
      </c>
      <c r="CM205">
        <f t="shared" si="321"/>
        <v>64.449999999999989</v>
      </c>
      <c r="CN205">
        <f t="shared" si="322"/>
        <v>69.55</v>
      </c>
      <c r="CO205">
        <f t="shared" si="323"/>
        <v>69.55</v>
      </c>
      <c r="CP205">
        <f t="shared" si="324"/>
        <v>69.55</v>
      </c>
      <c r="CQ205">
        <f t="shared" si="325"/>
        <v>76.989999999999995</v>
      </c>
      <c r="CR205">
        <f t="shared" si="326"/>
        <v>82.509999999999991</v>
      </c>
      <c r="CS205">
        <f t="shared" si="327"/>
        <v>86.289999999999992</v>
      </c>
      <c r="CT205">
        <f t="shared" si="328"/>
        <v>78.3</v>
      </c>
      <c r="CU205">
        <f t="shared" si="329"/>
        <v>71.53</v>
      </c>
      <c r="CV205">
        <f t="shared" si="330"/>
        <v>71.53</v>
      </c>
      <c r="CW205">
        <f t="shared" si="331"/>
        <v>71.53</v>
      </c>
      <c r="CX205">
        <f t="shared" si="332"/>
        <v>77.8</v>
      </c>
    </row>
    <row r="206" spans="1:102" x14ac:dyDescent="0.2">
      <c r="A206" s="3" t="s">
        <v>204</v>
      </c>
      <c r="B206" s="4">
        <v>123.3</v>
      </c>
      <c r="C206">
        <f t="shared" si="233"/>
        <v>0</v>
      </c>
      <c r="D206">
        <f t="shared" si="234"/>
        <v>0</v>
      </c>
      <c r="E206">
        <f t="shared" si="235"/>
        <v>3.1700000000000017</v>
      </c>
      <c r="F206">
        <f t="shared" si="236"/>
        <v>12.980000000000004</v>
      </c>
      <c r="G206">
        <f t="shared" si="237"/>
        <v>7.2399999999999949</v>
      </c>
      <c r="H206">
        <f t="shared" si="238"/>
        <v>10.89</v>
      </c>
      <c r="I206">
        <f t="shared" si="239"/>
        <v>14.25</v>
      </c>
      <c r="J206">
        <f t="shared" si="240"/>
        <v>14.25</v>
      </c>
      <c r="K206">
        <f t="shared" si="241"/>
        <v>14.25</v>
      </c>
      <c r="L206">
        <f t="shared" si="242"/>
        <v>16.829999999999998</v>
      </c>
      <c r="M206">
        <f t="shared" si="243"/>
        <v>17.75</v>
      </c>
      <c r="N206">
        <f t="shared" si="244"/>
        <v>14.5</v>
      </c>
      <c r="O206">
        <f t="shared" si="245"/>
        <v>15.019999999999996</v>
      </c>
      <c r="P206">
        <f t="shared" si="246"/>
        <v>16.319999999999993</v>
      </c>
      <c r="Q206">
        <f t="shared" si="247"/>
        <v>16.319999999999993</v>
      </c>
      <c r="R206">
        <f t="shared" si="248"/>
        <v>16.319999999999993</v>
      </c>
      <c r="S206">
        <f t="shared" si="249"/>
        <v>16.349999999999994</v>
      </c>
      <c r="T206">
        <f t="shared" si="250"/>
        <v>15.009999999999991</v>
      </c>
      <c r="U206">
        <f t="shared" si="251"/>
        <v>13.14</v>
      </c>
      <c r="V206">
        <f t="shared" si="252"/>
        <v>9.5499999999999972</v>
      </c>
      <c r="W206">
        <f t="shared" si="253"/>
        <v>9.9699999999999989</v>
      </c>
      <c r="X206">
        <f t="shared" si="254"/>
        <v>9.9699999999999989</v>
      </c>
      <c r="Y206">
        <f t="shared" si="255"/>
        <v>9.9699999999999989</v>
      </c>
      <c r="Z206">
        <f t="shared" si="256"/>
        <v>12.129999999999995</v>
      </c>
      <c r="AA206">
        <f t="shared" si="257"/>
        <v>11.759999999999991</v>
      </c>
      <c r="AB206">
        <f t="shared" si="258"/>
        <v>11.849999999999994</v>
      </c>
      <c r="AC206">
        <f t="shared" si="259"/>
        <v>10.560000000000002</v>
      </c>
      <c r="AD206">
        <f t="shared" si="260"/>
        <v>10.289999999999992</v>
      </c>
      <c r="AE206">
        <f t="shared" si="261"/>
        <v>10.289999999999992</v>
      </c>
      <c r="AF206">
        <f t="shared" si="262"/>
        <v>10.289999999999992</v>
      </c>
      <c r="AG206">
        <f t="shared" si="263"/>
        <v>13.89</v>
      </c>
      <c r="AH206">
        <f t="shared" si="264"/>
        <v>20.689999999999998</v>
      </c>
      <c r="AI206">
        <f t="shared" si="265"/>
        <v>19.569999999999993</v>
      </c>
      <c r="AJ206">
        <f t="shared" si="266"/>
        <v>24.310000000000002</v>
      </c>
      <c r="AK206">
        <f t="shared" si="267"/>
        <v>26.86</v>
      </c>
      <c r="AL206">
        <f t="shared" si="268"/>
        <v>26.86</v>
      </c>
      <c r="AM206">
        <f t="shared" si="269"/>
        <v>26.86</v>
      </c>
      <c r="AN206">
        <f t="shared" si="270"/>
        <v>29.25</v>
      </c>
      <c r="AO206">
        <f t="shared" si="271"/>
        <v>40.31</v>
      </c>
      <c r="AP206">
        <f t="shared" si="272"/>
        <v>37.209999999999994</v>
      </c>
      <c r="AQ206">
        <f t="shared" si="273"/>
        <v>31.480000000000004</v>
      </c>
      <c r="AR206">
        <f t="shared" si="274"/>
        <v>34.259999999999991</v>
      </c>
      <c r="AS206">
        <f t="shared" si="275"/>
        <v>34.259999999999991</v>
      </c>
      <c r="AT206">
        <f t="shared" si="276"/>
        <v>34.259999999999991</v>
      </c>
      <c r="AU206">
        <f t="shared" si="277"/>
        <v>43.569999999999993</v>
      </c>
      <c r="AV206">
        <f t="shared" si="278"/>
        <v>50.489999999999995</v>
      </c>
      <c r="AW206">
        <f t="shared" si="279"/>
        <v>43.129999999999995</v>
      </c>
      <c r="AX206">
        <f t="shared" si="280"/>
        <v>52.16</v>
      </c>
      <c r="AY206">
        <f t="shared" si="281"/>
        <v>44.94</v>
      </c>
      <c r="AZ206">
        <f t="shared" si="282"/>
        <v>44.94</v>
      </c>
      <c r="BA206">
        <f t="shared" si="283"/>
        <v>44.94</v>
      </c>
      <c r="BB206">
        <f t="shared" si="284"/>
        <v>42.009999999999991</v>
      </c>
      <c r="BC206">
        <f t="shared" si="285"/>
        <v>41.179999999999993</v>
      </c>
      <c r="BD206">
        <f t="shared" si="286"/>
        <v>46.789999999999992</v>
      </c>
      <c r="BE206">
        <f t="shared" si="287"/>
        <v>44.379999999999995</v>
      </c>
      <c r="BF206">
        <f t="shared" si="288"/>
        <v>58.739999999999995</v>
      </c>
      <c r="BG206">
        <f t="shared" si="289"/>
        <v>58.739999999999995</v>
      </c>
      <c r="BH206">
        <f t="shared" si="290"/>
        <v>58.739999999999995</v>
      </c>
      <c r="BI206">
        <f t="shared" si="291"/>
        <v>57.58</v>
      </c>
      <c r="BJ206">
        <f t="shared" si="292"/>
        <v>53.099999999999994</v>
      </c>
      <c r="BK206">
        <f t="shared" si="293"/>
        <v>48.019999999999996</v>
      </c>
      <c r="BL206">
        <f t="shared" si="294"/>
        <v>44.819999999999993</v>
      </c>
      <c r="BM206">
        <f t="shared" si="295"/>
        <v>46.7</v>
      </c>
      <c r="BN206">
        <f t="shared" si="296"/>
        <v>46.7</v>
      </c>
      <c r="BO206">
        <f t="shared" si="297"/>
        <v>46.7</v>
      </c>
      <c r="BP206">
        <f t="shared" si="298"/>
        <v>47.709999999999994</v>
      </c>
      <c r="BQ206">
        <f t="shared" si="299"/>
        <v>44.819999999999993</v>
      </c>
      <c r="BR206">
        <f t="shared" si="300"/>
        <v>48.91</v>
      </c>
      <c r="BS206">
        <f t="shared" si="301"/>
        <v>47.5</v>
      </c>
      <c r="BT206">
        <f t="shared" si="302"/>
        <v>50.66</v>
      </c>
      <c r="BU206">
        <f t="shared" si="303"/>
        <v>50.66</v>
      </c>
      <c r="BV206">
        <f t="shared" si="304"/>
        <v>50.709999999999994</v>
      </c>
      <c r="BW206">
        <f t="shared" si="305"/>
        <v>54.019999999999996</v>
      </c>
      <c r="BX206">
        <f t="shared" si="306"/>
        <v>52.789999999999992</v>
      </c>
      <c r="BY206">
        <f t="shared" si="307"/>
        <v>50.069999999999993</v>
      </c>
      <c r="BZ206">
        <f t="shared" si="308"/>
        <v>49.72</v>
      </c>
      <c r="CA206">
        <f t="shared" si="309"/>
        <v>51.2</v>
      </c>
      <c r="CB206">
        <f t="shared" si="310"/>
        <v>51.2</v>
      </c>
      <c r="CC206">
        <f t="shared" si="311"/>
        <v>51.2</v>
      </c>
      <c r="CD206">
        <f t="shared" si="312"/>
        <v>53.489999999999995</v>
      </c>
      <c r="CE206">
        <f t="shared" si="313"/>
        <v>61.989999999999995</v>
      </c>
      <c r="CF206">
        <f t="shared" si="314"/>
        <v>57.39</v>
      </c>
      <c r="CG206">
        <f t="shared" si="315"/>
        <v>54.86</v>
      </c>
      <c r="CH206">
        <f t="shared" si="316"/>
        <v>55.47</v>
      </c>
      <c r="CI206">
        <f t="shared" si="317"/>
        <v>55.47</v>
      </c>
      <c r="CJ206">
        <f t="shared" si="318"/>
        <v>55.47</v>
      </c>
      <c r="CK206">
        <f t="shared" si="319"/>
        <v>57.009999999999991</v>
      </c>
      <c r="CL206">
        <f t="shared" si="320"/>
        <v>59.14</v>
      </c>
      <c r="CM206">
        <f t="shared" si="321"/>
        <v>65.900000000000006</v>
      </c>
      <c r="CN206">
        <f t="shared" si="322"/>
        <v>64.449999999999989</v>
      </c>
      <c r="CO206">
        <f t="shared" si="323"/>
        <v>69.55</v>
      </c>
      <c r="CP206">
        <f t="shared" si="324"/>
        <v>69.55</v>
      </c>
      <c r="CQ206">
        <f t="shared" si="325"/>
        <v>69.55</v>
      </c>
      <c r="CR206">
        <f t="shared" si="326"/>
        <v>76.989999999999995</v>
      </c>
      <c r="CS206">
        <f t="shared" si="327"/>
        <v>82.509999999999991</v>
      </c>
      <c r="CT206">
        <f t="shared" si="328"/>
        <v>86.289999999999992</v>
      </c>
      <c r="CU206">
        <f t="shared" si="329"/>
        <v>78.3</v>
      </c>
      <c r="CV206">
        <f t="shared" si="330"/>
        <v>71.53</v>
      </c>
      <c r="CW206">
        <f t="shared" si="331"/>
        <v>71.53</v>
      </c>
      <c r="CX206">
        <f t="shared" si="332"/>
        <v>71.53</v>
      </c>
    </row>
    <row r="207" spans="1:102" x14ac:dyDescent="0.2">
      <c r="A207" s="3" t="s">
        <v>205</v>
      </c>
      <c r="B207" s="4">
        <v>123.59</v>
      </c>
      <c r="C207">
        <f t="shared" si="233"/>
        <v>0.29000000000000625</v>
      </c>
      <c r="D207">
        <f t="shared" si="234"/>
        <v>0.29000000000000625</v>
      </c>
      <c r="E207">
        <f t="shared" si="235"/>
        <v>0.29000000000000625</v>
      </c>
      <c r="F207">
        <f t="shared" si="236"/>
        <v>3.460000000000008</v>
      </c>
      <c r="G207">
        <f t="shared" si="237"/>
        <v>13.27000000000001</v>
      </c>
      <c r="H207">
        <f t="shared" si="238"/>
        <v>7.5300000000000011</v>
      </c>
      <c r="I207">
        <f t="shared" si="239"/>
        <v>11.180000000000007</v>
      </c>
      <c r="J207">
        <f t="shared" si="240"/>
        <v>14.540000000000006</v>
      </c>
      <c r="K207">
        <f t="shared" si="241"/>
        <v>14.540000000000006</v>
      </c>
      <c r="L207">
        <f t="shared" si="242"/>
        <v>14.540000000000006</v>
      </c>
      <c r="M207">
        <f t="shared" si="243"/>
        <v>17.120000000000005</v>
      </c>
      <c r="N207">
        <f t="shared" si="244"/>
        <v>18.040000000000006</v>
      </c>
      <c r="O207">
        <f t="shared" si="245"/>
        <v>14.790000000000006</v>
      </c>
      <c r="P207">
        <f t="shared" si="246"/>
        <v>15.310000000000002</v>
      </c>
      <c r="Q207">
        <f t="shared" si="247"/>
        <v>16.61</v>
      </c>
      <c r="R207">
        <f t="shared" si="248"/>
        <v>16.61</v>
      </c>
      <c r="S207">
        <f t="shared" si="249"/>
        <v>16.61</v>
      </c>
      <c r="T207">
        <f t="shared" si="250"/>
        <v>16.64</v>
      </c>
      <c r="U207">
        <f t="shared" si="251"/>
        <v>15.299999999999997</v>
      </c>
      <c r="V207">
        <f t="shared" si="252"/>
        <v>13.430000000000007</v>
      </c>
      <c r="W207">
        <f t="shared" si="253"/>
        <v>9.8400000000000034</v>
      </c>
      <c r="X207">
        <f t="shared" si="254"/>
        <v>10.260000000000005</v>
      </c>
      <c r="Y207">
        <f t="shared" si="255"/>
        <v>10.260000000000005</v>
      </c>
      <c r="Z207">
        <f t="shared" si="256"/>
        <v>10.260000000000005</v>
      </c>
      <c r="AA207">
        <f t="shared" si="257"/>
        <v>12.420000000000002</v>
      </c>
      <c r="AB207">
        <f t="shared" si="258"/>
        <v>12.049999999999997</v>
      </c>
      <c r="AC207">
        <f t="shared" si="259"/>
        <v>12.14</v>
      </c>
      <c r="AD207">
        <f t="shared" si="260"/>
        <v>10.850000000000009</v>
      </c>
      <c r="AE207">
        <f t="shared" si="261"/>
        <v>10.579999999999998</v>
      </c>
      <c r="AF207">
        <f t="shared" si="262"/>
        <v>10.579999999999998</v>
      </c>
      <c r="AG207">
        <f t="shared" si="263"/>
        <v>10.579999999999998</v>
      </c>
      <c r="AH207">
        <f t="shared" si="264"/>
        <v>14.180000000000007</v>
      </c>
      <c r="AI207">
        <f t="shared" si="265"/>
        <v>20.980000000000004</v>
      </c>
      <c r="AJ207">
        <f t="shared" si="266"/>
        <v>19.86</v>
      </c>
      <c r="AK207">
        <f t="shared" si="267"/>
        <v>24.600000000000009</v>
      </c>
      <c r="AL207">
        <f t="shared" si="268"/>
        <v>27.150000000000006</v>
      </c>
      <c r="AM207">
        <f t="shared" si="269"/>
        <v>27.150000000000006</v>
      </c>
      <c r="AN207">
        <f t="shared" si="270"/>
        <v>27.150000000000006</v>
      </c>
      <c r="AO207">
        <f t="shared" si="271"/>
        <v>29.540000000000006</v>
      </c>
      <c r="AP207">
        <f t="shared" si="272"/>
        <v>40.600000000000009</v>
      </c>
      <c r="AQ207">
        <f t="shared" si="273"/>
        <v>37.5</v>
      </c>
      <c r="AR207">
        <f t="shared" si="274"/>
        <v>31.77000000000001</v>
      </c>
      <c r="AS207">
        <f t="shared" si="275"/>
        <v>34.549999999999997</v>
      </c>
      <c r="AT207">
        <f t="shared" si="276"/>
        <v>34.549999999999997</v>
      </c>
      <c r="AU207">
        <f t="shared" si="277"/>
        <v>34.549999999999997</v>
      </c>
      <c r="AV207">
        <f t="shared" si="278"/>
        <v>43.86</v>
      </c>
      <c r="AW207">
        <f t="shared" si="279"/>
        <v>50.78</v>
      </c>
      <c r="AX207">
        <f t="shared" si="280"/>
        <v>43.42</v>
      </c>
      <c r="AY207">
        <f t="shared" si="281"/>
        <v>52.45</v>
      </c>
      <c r="AZ207">
        <f t="shared" si="282"/>
        <v>45.230000000000004</v>
      </c>
      <c r="BA207">
        <f t="shared" si="283"/>
        <v>45.230000000000004</v>
      </c>
      <c r="BB207">
        <f t="shared" si="284"/>
        <v>45.230000000000004</v>
      </c>
      <c r="BC207">
        <f t="shared" si="285"/>
        <v>42.3</v>
      </c>
      <c r="BD207">
        <f t="shared" si="286"/>
        <v>41.47</v>
      </c>
      <c r="BE207">
        <f t="shared" si="287"/>
        <v>47.08</v>
      </c>
      <c r="BF207">
        <f t="shared" si="288"/>
        <v>44.67</v>
      </c>
      <c r="BG207">
        <f t="shared" si="289"/>
        <v>59.03</v>
      </c>
      <c r="BH207">
        <f t="shared" si="290"/>
        <v>59.03</v>
      </c>
      <c r="BI207">
        <f t="shared" si="291"/>
        <v>59.03</v>
      </c>
      <c r="BJ207">
        <f t="shared" si="292"/>
        <v>57.870000000000005</v>
      </c>
      <c r="BK207">
        <f t="shared" si="293"/>
        <v>53.39</v>
      </c>
      <c r="BL207">
        <f t="shared" si="294"/>
        <v>48.31</v>
      </c>
      <c r="BM207">
        <f t="shared" si="295"/>
        <v>45.11</v>
      </c>
      <c r="BN207">
        <f t="shared" si="296"/>
        <v>46.990000000000009</v>
      </c>
      <c r="BO207">
        <f t="shared" si="297"/>
        <v>46.990000000000009</v>
      </c>
      <c r="BP207">
        <f t="shared" si="298"/>
        <v>46.990000000000009</v>
      </c>
      <c r="BQ207">
        <f t="shared" si="299"/>
        <v>48</v>
      </c>
      <c r="BR207">
        <f t="shared" si="300"/>
        <v>45.11</v>
      </c>
      <c r="BS207">
        <f t="shared" si="301"/>
        <v>49.2</v>
      </c>
      <c r="BT207">
        <f t="shared" si="302"/>
        <v>47.790000000000006</v>
      </c>
      <c r="BU207">
        <f t="shared" si="303"/>
        <v>50.95</v>
      </c>
      <c r="BV207">
        <f t="shared" si="304"/>
        <v>50.95</v>
      </c>
      <c r="BW207">
        <f t="shared" si="305"/>
        <v>51</v>
      </c>
      <c r="BX207">
        <f t="shared" si="306"/>
        <v>54.31</v>
      </c>
      <c r="BY207">
        <f t="shared" si="307"/>
        <v>53.08</v>
      </c>
      <c r="BZ207">
        <f t="shared" si="308"/>
        <v>50.36</v>
      </c>
      <c r="CA207">
        <f t="shared" si="309"/>
        <v>50.010000000000005</v>
      </c>
      <c r="CB207">
        <f t="shared" si="310"/>
        <v>51.490000000000009</v>
      </c>
      <c r="CC207">
        <f t="shared" si="311"/>
        <v>51.490000000000009</v>
      </c>
      <c r="CD207">
        <f t="shared" si="312"/>
        <v>51.490000000000009</v>
      </c>
      <c r="CE207">
        <f t="shared" si="313"/>
        <v>53.78</v>
      </c>
      <c r="CF207">
        <f t="shared" si="314"/>
        <v>62.28</v>
      </c>
      <c r="CG207">
        <f t="shared" si="315"/>
        <v>57.680000000000007</v>
      </c>
      <c r="CH207">
        <f t="shared" si="316"/>
        <v>55.150000000000006</v>
      </c>
      <c r="CI207">
        <f t="shared" si="317"/>
        <v>55.760000000000005</v>
      </c>
      <c r="CJ207">
        <f t="shared" si="318"/>
        <v>55.760000000000005</v>
      </c>
      <c r="CK207">
        <f t="shared" si="319"/>
        <v>55.760000000000005</v>
      </c>
      <c r="CL207">
        <f t="shared" si="320"/>
        <v>57.3</v>
      </c>
      <c r="CM207">
        <f t="shared" si="321"/>
        <v>59.430000000000007</v>
      </c>
      <c r="CN207">
        <f t="shared" si="322"/>
        <v>66.19</v>
      </c>
      <c r="CO207">
        <f t="shared" si="323"/>
        <v>64.740000000000009</v>
      </c>
      <c r="CP207">
        <f t="shared" si="324"/>
        <v>69.84</v>
      </c>
      <c r="CQ207">
        <f t="shared" si="325"/>
        <v>69.84</v>
      </c>
      <c r="CR207">
        <f t="shared" si="326"/>
        <v>69.84</v>
      </c>
      <c r="CS207">
        <f t="shared" si="327"/>
        <v>77.28</v>
      </c>
      <c r="CT207">
        <f t="shared" si="328"/>
        <v>82.800000000000011</v>
      </c>
      <c r="CU207">
        <f t="shared" si="329"/>
        <v>86.580000000000013</v>
      </c>
      <c r="CV207">
        <f t="shared" si="330"/>
        <v>78.59</v>
      </c>
      <c r="CW207">
        <f t="shared" si="331"/>
        <v>71.819999999999993</v>
      </c>
      <c r="CX207">
        <f t="shared" si="332"/>
        <v>71.819999999999993</v>
      </c>
    </row>
    <row r="208" spans="1:102" x14ac:dyDescent="0.2">
      <c r="A208" s="3" t="s">
        <v>206</v>
      </c>
      <c r="B208" s="4">
        <v>124.11</v>
      </c>
      <c r="C208">
        <f t="shared" si="233"/>
        <v>0.51999999999999602</v>
      </c>
      <c r="D208">
        <f t="shared" si="234"/>
        <v>0.81000000000000227</v>
      </c>
      <c r="E208">
        <f t="shared" si="235"/>
        <v>0.81000000000000227</v>
      </c>
      <c r="F208">
        <f t="shared" si="236"/>
        <v>0.81000000000000227</v>
      </c>
      <c r="G208">
        <f t="shared" si="237"/>
        <v>3.980000000000004</v>
      </c>
      <c r="H208">
        <f t="shared" si="238"/>
        <v>13.790000000000006</v>
      </c>
      <c r="I208">
        <f t="shared" si="239"/>
        <v>8.0499999999999972</v>
      </c>
      <c r="J208">
        <f t="shared" si="240"/>
        <v>11.700000000000003</v>
      </c>
      <c r="K208">
        <f t="shared" si="241"/>
        <v>15.060000000000002</v>
      </c>
      <c r="L208">
        <f t="shared" si="242"/>
        <v>15.060000000000002</v>
      </c>
      <c r="M208">
        <f t="shared" si="243"/>
        <v>15.060000000000002</v>
      </c>
      <c r="N208">
        <f t="shared" si="244"/>
        <v>17.64</v>
      </c>
      <c r="O208">
        <f t="shared" si="245"/>
        <v>18.560000000000002</v>
      </c>
      <c r="P208">
        <f t="shared" si="246"/>
        <v>15.310000000000002</v>
      </c>
      <c r="Q208">
        <f t="shared" si="247"/>
        <v>15.829999999999998</v>
      </c>
      <c r="R208">
        <f t="shared" si="248"/>
        <v>17.129999999999995</v>
      </c>
      <c r="S208">
        <f t="shared" si="249"/>
        <v>17.129999999999995</v>
      </c>
      <c r="T208">
        <f t="shared" si="250"/>
        <v>17.129999999999995</v>
      </c>
      <c r="U208">
        <f t="shared" si="251"/>
        <v>17.159999999999997</v>
      </c>
      <c r="V208">
        <f t="shared" si="252"/>
        <v>15.819999999999993</v>
      </c>
      <c r="W208">
        <f t="shared" si="253"/>
        <v>13.950000000000003</v>
      </c>
      <c r="X208">
        <f t="shared" si="254"/>
        <v>10.36</v>
      </c>
      <c r="Y208">
        <f t="shared" si="255"/>
        <v>10.780000000000001</v>
      </c>
      <c r="Z208">
        <f t="shared" si="256"/>
        <v>10.780000000000001</v>
      </c>
      <c r="AA208">
        <f t="shared" si="257"/>
        <v>10.780000000000001</v>
      </c>
      <c r="AB208">
        <f t="shared" si="258"/>
        <v>12.939999999999998</v>
      </c>
      <c r="AC208">
        <f t="shared" si="259"/>
        <v>12.569999999999993</v>
      </c>
      <c r="AD208">
        <f t="shared" si="260"/>
        <v>12.659999999999997</v>
      </c>
      <c r="AE208">
        <f t="shared" si="261"/>
        <v>11.370000000000005</v>
      </c>
      <c r="AF208">
        <f t="shared" si="262"/>
        <v>11.099999999999994</v>
      </c>
      <c r="AG208">
        <f t="shared" si="263"/>
        <v>11.099999999999994</v>
      </c>
      <c r="AH208">
        <f t="shared" si="264"/>
        <v>11.099999999999994</v>
      </c>
      <c r="AI208">
        <f t="shared" si="265"/>
        <v>14.700000000000003</v>
      </c>
      <c r="AJ208">
        <f t="shared" si="266"/>
        <v>21.5</v>
      </c>
      <c r="AK208">
        <f t="shared" si="267"/>
        <v>20.379999999999995</v>
      </c>
      <c r="AL208">
        <f t="shared" si="268"/>
        <v>25.120000000000005</v>
      </c>
      <c r="AM208">
        <f t="shared" si="269"/>
        <v>27.67</v>
      </c>
      <c r="AN208">
        <f t="shared" si="270"/>
        <v>27.67</v>
      </c>
      <c r="AO208">
        <f t="shared" si="271"/>
        <v>27.67</v>
      </c>
      <c r="AP208">
        <f t="shared" si="272"/>
        <v>30.060000000000002</v>
      </c>
      <c r="AQ208">
        <f t="shared" si="273"/>
        <v>41.120000000000005</v>
      </c>
      <c r="AR208">
        <f t="shared" si="274"/>
        <v>38.019999999999996</v>
      </c>
      <c r="AS208">
        <f t="shared" si="275"/>
        <v>32.290000000000006</v>
      </c>
      <c r="AT208">
        <f t="shared" si="276"/>
        <v>35.069999999999993</v>
      </c>
      <c r="AU208">
        <f t="shared" si="277"/>
        <v>35.069999999999993</v>
      </c>
      <c r="AV208">
        <f t="shared" si="278"/>
        <v>35.069999999999993</v>
      </c>
      <c r="AW208">
        <f t="shared" si="279"/>
        <v>44.379999999999995</v>
      </c>
      <c r="AX208">
        <f t="shared" si="280"/>
        <v>51.3</v>
      </c>
      <c r="AY208">
        <f t="shared" si="281"/>
        <v>43.94</v>
      </c>
      <c r="AZ208">
        <f t="shared" si="282"/>
        <v>52.97</v>
      </c>
      <c r="BA208">
        <f t="shared" si="283"/>
        <v>45.75</v>
      </c>
      <c r="BB208">
        <f t="shared" si="284"/>
        <v>45.75</v>
      </c>
      <c r="BC208">
        <f t="shared" si="285"/>
        <v>45.75</v>
      </c>
      <c r="BD208">
        <f t="shared" si="286"/>
        <v>42.819999999999993</v>
      </c>
      <c r="BE208">
        <f t="shared" si="287"/>
        <v>41.989999999999995</v>
      </c>
      <c r="BF208">
        <f t="shared" si="288"/>
        <v>47.599999999999994</v>
      </c>
      <c r="BG208">
        <f t="shared" si="289"/>
        <v>45.19</v>
      </c>
      <c r="BH208">
        <f t="shared" si="290"/>
        <v>59.55</v>
      </c>
      <c r="BI208">
        <f t="shared" si="291"/>
        <v>59.55</v>
      </c>
      <c r="BJ208">
        <f t="shared" si="292"/>
        <v>59.55</v>
      </c>
      <c r="BK208">
        <f t="shared" si="293"/>
        <v>58.39</v>
      </c>
      <c r="BL208">
        <f t="shared" si="294"/>
        <v>53.91</v>
      </c>
      <c r="BM208">
        <f t="shared" si="295"/>
        <v>48.83</v>
      </c>
      <c r="BN208">
        <f t="shared" si="296"/>
        <v>45.629999999999995</v>
      </c>
      <c r="BO208">
        <f t="shared" si="297"/>
        <v>47.510000000000005</v>
      </c>
      <c r="BP208">
        <f t="shared" si="298"/>
        <v>47.510000000000005</v>
      </c>
      <c r="BQ208">
        <f t="shared" si="299"/>
        <v>47.510000000000005</v>
      </c>
      <c r="BR208">
        <f t="shared" si="300"/>
        <v>48.519999999999996</v>
      </c>
      <c r="BS208">
        <f t="shared" si="301"/>
        <v>45.629999999999995</v>
      </c>
      <c r="BT208">
        <f t="shared" si="302"/>
        <v>49.72</v>
      </c>
      <c r="BU208">
        <f t="shared" si="303"/>
        <v>48.31</v>
      </c>
      <c r="BV208">
        <f t="shared" si="304"/>
        <v>51.47</v>
      </c>
      <c r="BW208">
        <f t="shared" si="305"/>
        <v>51.47</v>
      </c>
      <c r="BX208">
        <f t="shared" si="306"/>
        <v>51.519999999999996</v>
      </c>
      <c r="BY208">
        <f t="shared" si="307"/>
        <v>54.83</v>
      </c>
      <c r="BZ208">
        <f t="shared" si="308"/>
        <v>53.599999999999994</v>
      </c>
      <c r="CA208">
        <f t="shared" si="309"/>
        <v>50.879999999999995</v>
      </c>
      <c r="CB208">
        <f t="shared" si="310"/>
        <v>50.53</v>
      </c>
      <c r="CC208">
        <f t="shared" si="311"/>
        <v>52.010000000000005</v>
      </c>
      <c r="CD208">
        <f t="shared" si="312"/>
        <v>52.010000000000005</v>
      </c>
      <c r="CE208">
        <f t="shared" si="313"/>
        <v>52.010000000000005</v>
      </c>
      <c r="CF208">
        <f t="shared" si="314"/>
        <v>54.3</v>
      </c>
      <c r="CG208">
        <f t="shared" si="315"/>
        <v>62.8</v>
      </c>
      <c r="CH208">
        <f t="shared" si="316"/>
        <v>58.2</v>
      </c>
      <c r="CI208">
        <f t="shared" si="317"/>
        <v>55.67</v>
      </c>
      <c r="CJ208">
        <f t="shared" si="318"/>
        <v>56.28</v>
      </c>
      <c r="CK208">
        <f t="shared" si="319"/>
        <v>56.28</v>
      </c>
      <c r="CL208">
        <f t="shared" si="320"/>
        <v>56.28</v>
      </c>
      <c r="CM208">
        <f t="shared" si="321"/>
        <v>57.819999999999993</v>
      </c>
      <c r="CN208">
        <f t="shared" si="322"/>
        <v>59.95</v>
      </c>
      <c r="CO208">
        <f t="shared" si="323"/>
        <v>66.710000000000008</v>
      </c>
      <c r="CP208">
        <f t="shared" si="324"/>
        <v>65.259999999999991</v>
      </c>
      <c r="CQ208">
        <f t="shared" si="325"/>
        <v>70.36</v>
      </c>
      <c r="CR208">
        <f t="shared" si="326"/>
        <v>70.36</v>
      </c>
      <c r="CS208">
        <f t="shared" si="327"/>
        <v>70.36</v>
      </c>
      <c r="CT208">
        <f t="shared" si="328"/>
        <v>77.8</v>
      </c>
      <c r="CU208">
        <f t="shared" si="329"/>
        <v>83.32</v>
      </c>
      <c r="CV208">
        <f t="shared" si="330"/>
        <v>87.1</v>
      </c>
      <c r="CW208">
        <f t="shared" si="331"/>
        <v>79.11</v>
      </c>
      <c r="CX208">
        <f t="shared" si="332"/>
        <v>72.34</v>
      </c>
    </row>
    <row r="209" spans="1:102" x14ac:dyDescent="0.2">
      <c r="A209" s="3" t="s">
        <v>207</v>
      </c>
      <c r="B209" s="4">
        <v>123.16</v>
      </c>
      <c r="C209">
        <f t="shared" si="233"/>
        <v>-0.95000000000000284</v>
      </c>
      <c r="D209">
        <f t="shared" si="234"/>
        <v>-0.43000000000000682</v>
      </c>
      <c r="E209">
        <f t="shared" si="235"/>
        <v>-0.14000000000000057</v>
      </c>
      <c r="F209">
        <f t="shared" si="236"/>
        <v>-0.14000000000000057</v>
      </c>
      <c r="G209">
        <f t="shared" si="237"/>
        <v>-0.14000000000000057</v>
      </c>
      <c r="H209">
        <f t="shared" si="238"/>
        <v>3.0300000000000011</v>
      </c>
      <c r="I209">
        <f t="shared" si="239"/>
        <v>12.840000000000003</v>
      </c>
      <c r="J209">
        <f t="shared" si="240"/>
        <v>7.0999999999999943</v>
      </c>
      <c r="K209">
        <f t="shared" si="241"/>
        <v>10.75</v>
      </c>
      <c r="L209">
        <f t="shared" si="242"/>
        <v>14.11</v>
      </c>
      <c r="M209">
        <f t="shared" si="243"/>
        <v>14.11</v>
      </c>
      <c r="N209">
        <f t="shared" si="244"/>
        <v>14.11</v>
      </c>
      <c r="O209">
        <f t="shared" si="245"/>
        <v>16.689999999999998</v>
      </c>
      <c r="P209">
        <f t="shared" si="246"/>
        <v>17.61</v>
      </c>
      <c r="Q209">
        <f t="shared" si="247"/>
        <v>14.36</v>
      </c>
      <c r="R209">
        <f t="shared" si="248"/>
        <v>14.879999999999995</v>
      </c>
      <c r="S209">
        <f t="shared" si="249"/>
        <v>16.179999999999993</v>
      </c>
      <c r="T209">
        <f t="shared" si="250"/>
        <v>16.179999999999993</v>
      </c>
      <c r="U209">
        <f t="shared" si="251"/>
        <v>16.179999999999993</v>
      </c>
      <c r="V209">
        <f t="shared" si="252"/>
        <v>16.209999999999994</v>
      </c>
      <c r="W209">
        <f t="shared" si="253"/>
        <v>14.86999999999999</v>
      </c>
      <c r="X209">
        <f t="shared" si="254"/>
        <v>13</v>
      </c>
      <c r="Y209">
        <f t="shared" si="255"/>
        <v>9.4099999999999966</v>
      </c>
      <c r="Z209">
        <f t="shared" si="256"/>
        <v>9.8299999999999983</v>
      </c>
      <c r="AA209">
        <f t="shared" si="257"/>
        <v>9.8299999999999983</v>
      </c>
      <c r="AB209">
        <f t="shared" si="258"/>
        <v>9.8299999999999983</v>
      </c>
      <c r="AC209">
        <f t="shared" si="259"/>
        <v>11.989999999999995</v>
      </c>
      <c r="AD209">
        <f t="shared" si="260"/>
        <v>11.61999999999999</v>
      </c>
      <c r="AE209">
        <f t="shared" si="261"/>
        <v>11.709999999999994</v>
      </c>
      <c r="AF209">
        <f t="shared" si="262"/>
        <v>10.420000000000002</v>
      </c>
      <c r="AG209">
        <f t="shared" si="263"/>
        <v>10.149999999999991</v>
      </c>
      <c r="AH209">
        <f t="shared" si="264"/>
        <v>10.149999999999991</v>
      </c>
      <c r="AI209">
        <f t="shared" si="265"/>
        <v>10.149999999999991</v>
      </c>
      <c r="AJ209">
        <f t="shared" si="266"/>
        <v>13.75</v>
      </c>
      <c r="AK209">
        <f t="shared" si="267"/>
        <v>20.549999999999997</v>
      </c>
      <c r="AL209">
        <f t="shared" si="268"/>
        <v>19.429999999999993</v>
      </c>
      <c r="AM209">
        <f t="shared" si="269"/>
        <v>24.17</v>
      </c>
      <c r="AN209">
        <f t="shared" si="270"/>
        <v>26.72</v>
      </c>
      <c r="AO209">
        <f t="shared" si="271"/>
        <v>26.72</v>
      </c>
      <c r="AP209">
        <f t="shared" si="272"/>
        <v>26.72</v>
      </c>
      <c r="AQ209">
        <f t="shared" si="273"/>
        <v>29.11</v>
      </c>
      <c r="AR209">
        <f t="shared" si="274"/>
        <v>40.17</v>
      </c>
      <c r="AS209">
        <f t="shared" si="275"/>
        <v>37.069999999999993</v>
      </c>
      <c r="AT209">
        <f t="shared" si="276"/>
        <v>31.340000000000003</v>
      </c>
      <c r="AU209">
        <f t="shared" si="277"/>
        <v>34.11999999999999</v>
      </c>
      <c r="AV209">
        <f t="shared" si="278"/>
        <v>34.11999999999999</v>
      </c>
      <c r="AW209">
        <f t="shared" si="279"/>
        <v>34.11999999999999</v>
      </c>
      <c r="AX209">
        <f t="shared" si="280"/>
        <v>43.429999999999993</v>
      </c>
      <c r="AY209">
        <f t="shared" si="281"/>
        <v>50.349999999999994</v>
      </c>
      <c r="AZ209">
        <f t="shared" si="282"/>
        <v>42.989999999999995</v>
      </c>
      <c r="BA209">
        <f t="shared" si="283"/>
        <v>52.019999999999996</v>
      </c>
      <c r="BB209">
        <f t="shared" si="284"/>
        <v>44.8</v>
      </c>
      <c r="BC209">
        <f t="shared" si="285"/>
        <v>44.8</v>
      </c>
      <c r="BD209">
        <f t="shared" si="286"/>
        <v>44.8</v>
      </c>
      <c r="BE209">
        <f t="shared" si="287"/>
        <v>41.86999999999999</v>
      </c>
      <c r="BF209">
        <f t="shared" si="288"/>
        <v>41.039999999999992</v>
      </c>
      <c r="BG209">
        <f t="shared" si="289"/>
        <v>46.649999999999991</v>
      </c>
      <c r="BH209">
        <f t="shared" si="290"/>
        <v>44.239999999999995</v>
      </c>
      <c r="BI209">
        <f t="shared" si="291"/>
        <v>58.599999999999994</v>
      </c>
      <c r="BJ209">
        <f t="shared" si="292"/>
        <v>58.599999999999994</v>
      </c>
      <c r="BK209">
        <f t="shared" si="293"/>
        <v>58.599999999999994</v>
      </c>
      <c r="BL209">
        <f t="shared" si="294"/>
        <v>57.44</v>
      </c>
      <c r="BM209">
        <f t="shared" si="295"/>
        <v>52.959999999999994</v>
      </c>
      <c r="BN209">
        <f t="shared" si="296"/>
        <v>47.879999999999995</v>
      </c>
      <c r="BO209">
        <f t="shared" si="297"/>
        <v>44.679999999999993</v>
      </c>
      <c r="BP209">
        <f t="shared" si="298"/>
        <v>46.56</v>
      </c>
      <c r="BQ209">
        <f t="shared" si="299"/>
        <v>46.56</v>
      </c>
      <c r="BR209">
        <f t="shared" si="300"/>
        <v>46.56</v>
      </c>
      <c r="BS209">
        <f t="shared" si="301"/>
        <v>47.569999999999993</v>
      </c>
      <c r="BT209">
        <f t="shared" si="302"/>
        <v>44.679999999999993</v>
      </c>
      <c r="BU209">
        <f t="shared" si="303"/>
        <v>48.769999999999996</v>
      </c>
      <c r="BV209">
        <f t="shared" si="304"/>
        <v>47.36</v>
      </c>
      <c r="BW209">
        <f t="shared" si="305"/>
        <v>50.519999999999996</v>
      </c>
      <c r="BX209">
        <f t="shared" si="306"/>
        <v>50.519999999999996</v>
      </c>
      <c r="BY209">
        <f t="shared" si="307"/>
        <v>50.569999999999993</v>
      </c>
      <c r="BZ209">
        <f t="shared" si="308"/>
        <v>53.879999999999995</v>
      </c>
      <c r="CA209">
        <f t="shared" si="309"/>
        <v>52.649999999999991</v>
      </c>
      <c r="CB209">
        <f t="shared" si="310"/>
        <v>49.929999999999993</v>
      </c>
      <c r="CC209">
        <f t="shared" si="311"/>
        <v>49.58</v>
      </c>
      <c r="CD209">
        <f t="shared" si="312"/>
        <v>51.06</v>
      </c>
      <c r="CE209">
        <f t="shared" si="313"/>
        <v>51.06</v>
      </c>
      <c r="CF209">
        <f t="shared" si="314"/>
        <v>51.06</v>
      </c>
      <c r="CG209">
        <f t="shared" si="315"/>
        <v>53.349999999999994</v>
      </c>
      <c r="CH209">
        <f t="shared" si="316"/>
        <v>61.849999999999994</v>
      </c>
      <c r="CI209">
        <f t="shared" si="317"/>
        <v>57.25</v>
      </c>
      <c r="CJ209">
        <f t="shared" si="318"/>
        <v>54.72</v>
      </c>
      <c r="CK209">
        <f t="shared" si="319"/>
        <v>55.33</v>
      </c>
      <c r="CL209">
        <f t="shared" si="320"/>
        <v>55.33</v>
      </c>
      <c r="CM209">
        <f t="shared" si="321"/>
        <v>55.33</v>
      </c>
      <c r="CN209">
        <f t="shared" si="322"/>
        <v>56.86999999999999</v>
      </c>
      <c r="CO209">
        <f t="shared" si="323"/>
        <v>59</v>
      </c>
      <c r="CP209">
        <f t="shared" si="324"/>
        <v>65.759999999999991</v>
      </c>
      <c r="CQ209">
        <f t="shared" si="325"/>
        <v>64.31</v>
      </c>
      <c r="CR209">
        <f t="shared" si="326"/>
        <v>69.41</v>
      </c>
      <c r="CS209">
        <f t="shared" si="327"/>
        <v>69.41</v>
      </c>
      <c r="CT209">
        <f t="shared" si="328"/>
        <v>69.41</v>
      </c>
      <c r="CU209">
        <f t="shared" si="329"/>
        <v>76.849999999999994</v>
      </c>
      <c r="CV209">
        <f t="shared" si="330"/>
        <v>82.37</v>
      </c>
      <c r="CW209">
        <f t="shared" si="331"/>
        <v>86.15</v>
      </c>
      <c r="CX209">
        <f t="shared" si="332"/>
        <v>78.16</v>
      </c>
    </row>
    <row r="210" spans="1:102" x14ac:dyDescent="0.2">
      <c r="A210" s="3" t="s">
        <v>208</v>
      </c>
      <c r="B210" s="4">
        <v>114.93</v>
      </c>
      <c r="C210">
        <f t="shared" si="233"/>
        <v>-8.2299999999999898</v>
      </c>
      <c r="D210">
        <f t="shared" si="234"/>
        <v>-9.1799999999999926</v>
      </c>
      <c r="E210">
        <f t="shared" si="235"/>
        <v>-8.6599999999999966</v>
      </c>
      <c r="F210">
        <f t="shared" si="236"/>
        <v>-8.3699999999999903</v>
      </c>
      <c r="G210">
        <f t="shared" si="237"/>
        <v>-8.3699999999999903</v>
      </c>
      <c r="H210">
        <f t="shared" si="238"/>
        <v>-8.3699999999999903</v>
      </c>
      <c r="I210">
        <f t="shared" si="239"/>
        <v>-5.1999999999999886</v>
      </c>
      <c r="J210">
        <f t="shared" si="240"/>
        <v>4.6100000000000136</v>
      </c>
      <c r="K210">
        <f t="shared" si="241"/>
        <v>-1.1299999999999955</v>
      </c>
      <c r="L210">
        <f t="shared" si="242"/>
        <v>2.5200000000000102</v>
      </c>
      <c r="M210">
        <f t="shared" si="243"/>
        <v>5.8800000000000097</v>
      </c>
      <c r="N210">
        <f t="shared" si="244"/>
        <v>5.8800000000000097</v>
      </c>
      <c r="O210">
        <f t="shared" si="245"/>
        <v>5.8800000000000097</v>
      </c>
      <c r="P210">
        <f t="shared" si="246"/>
        <v>8.460000000000008</v>
      </c>
      <c r="Q210">
        <f t="shared" si="247"/>
        <v>9.3800000000000097</v>
      </c>
      <c r="R210">
        <f t="shared" si="248"/>
        <v>6.1300000000000097</v>
      </c>
      <c r="S210">
        <f t="shared" si="249"/>
        <v>6.6500000000000057</v>
      </c>
      <c r="T210">
        <f t="shared" si="250"/>
        <v>7.9500000000000028</v>
      </c>
      <c r="U210">
        <f t="shared" si="251"/>
        <v>7.9500000000000028</v>
      </c>
      <c r="V210">
        <f t="shared" si="252"/>
        <v>7.9500000000000028</v>
      </c>
      <c r="W210">
        <f t="shared" si="253"/>
        <v>7.980000000000004</v>
      </c>
      <c r="X210">
        <f t="shared" si="254"/>
        <v>6.6400000000000006</v>
      </c>
      <c r="Y210">
        <f t="shared" si="255"/>
        <v>4.7700000000000102</v>
      </c>
      <c r="Z210">
        <f t="shared" si="256"/>
        <v>1.1800000000000068</v>
      </c>
      <c r="AA210">
        <f t="shared" si="257"/>
        <v>1.6000000000000085</v>
      </c>
      <c r="AB210">
        <f t="shared" si="258"/>
        <v>1.6000000000000085</v>
      </c>
      <c r="AC210">
        <f t="shared" si="259"/>
        <v>1.6000000000000085</v>
      </c>
      <c r="AD210">
        <f t="shared" si="260"/>
        <v>3.7600000000000051</v>
      </c>
      <c r="AE210">
        <f t="shared" si="261"/>
        <v>3.3900000000000006</v>
      </c>
      <c r="AF210">
        <f t="shared" si="262"/>
        <v>3.480000000000004</v>
      </c>
      <c r="AG210">
        <f t="shared" si="263"/>
        <v>2.1900000000000119</v>
      </c>
      <c r="AH210">
        <f t="shared" si="264"/>
        <v>1.9200000000000017</v>
      </c>
      <c r="AI210">
        <f t="shared" si="265"/>
        <v>1.9200000000000017</v>
      </c>
      <c r="AJ210">
        <f t="shared" si="266"/>
        <v>1.9200000000000017</v>
      </c>
      <c r="AK210">
        <f t="shared" si="267"/>
        <v>5.5200000000000102</v>
      </c>
      <c r="AL210">
        <f t="shared" si="268"/>
        <v>12.320000000000007</v>
      </c>
      <c r="AM210">
        <f t="shared" si="269"/>
        <v>11.200000000000003</v>
      </c>
      <c r="AN210">
        <f t="shared" si="270"/>
        <v>15.940000000000012</v>
      </c>
      <c r="AO210">
        <f t="shared" si="271"/>
        <v>18.490000000000009</v>
      </c>
      <c r="AP210">
        <f t="shared" si="272"/>
        <v>18.490000000000009</v>
      </c>
      <c r="AQ210">
        <f t="shared" si="273"/>
        <v>18.490000000000009</v>
      </c>
      <c r="AR210">
        <f t="shared" si="274"/>
        <v>20.88000000000001</v>
      </c>
      <c r="AS210">
        <f t="shared" si="275"/>
        <v>31.940000000000012</v>
      </c>
      <c r="AT210">
        <f t="shared" si="276"/>
        <v>28.840000000000003</v>
      </c>
      <c r="AU210">
        <f t="shared" si="277"/>
        <v>23.110000000000014</v>
      </c>
      <c r="AV210">
        <f t="shared" si="278"/>
        <v>25.89</v>
      </c>
      <c r="AW210">
        <f t="shared" si="279"/>
        <v>25.89</v>
      </c>
      <c r="AX210">
        <f t="shared" si="280"/>
        <v>25.89</v>
      </c>
      <c r="AY210">
        <f t="shared" si="281"/>
        <v>35.200000000000003</v>
      </c>
      <c r="AZ210">
        <f t="shared" si="282"/>
        <v>42.120000000000005</v>
      </c>
      <c r="BA210">
        <f t="shared" si="283"/>
        <v>34.760000000000005</v>
      </c>
      <c r="BB210">
        <f t="shared" si="284"/>
        <v>43.790000000000006</v>
      </c>
      <c r="BC210">
        <f t="shared" si="285"/>
        <v>36.570000000000007</v>
      </c>
      <c r="BD210">
        <f t="shared" si="286"/>
        <v>36.570000000000007</v>
      </c>
      <c r="BE210">
        <f t="shared" si="287"/>
        <v>36.570000000000007</v>
      </c>
      <c r="BF210">
        <f t="shared" si="288"/>
        <v>33.64</v>
      </c>
      <c r="BG210">
        <f t="shared" si="289"/>
        <v>32.81</v>
      </c>
      <c r="BH210">
        <f t="shared" si="290"/>
        <v>38.42</v>
      </c>
      <c r="BI210">
        <f t="shared" si="291"/>
        <v>36.010000000000005</v>
      </c>
      <c r="BJ210">
        <f t="shared" si="292"/>
        <v>50.370000000000005</v>
      </c>
      <c r="BK210">
        <f t="shared" si="293"/>
        <v>50.370000000000005</v>
      </c>
      <c r="BL210">
        <f t="shared" si="294"/>
        <v>50.370000000000005</v>
      </c>
      <c r="BM210">
        <f t="shared" si="295"/>
        <v>49.210000000000008</v>
      </c>
      <c r="BN210">
        <f t="shared" si="296"/>
        <v>44.730000000000004</v>
      </c>
      <c r="BO210">
        <f t="shared" si="297"/>
        <v>39.650000000000006</v>
      </c>
      <c r="BP210">
        <f t="shared" si="298"/>
        <v>36.450000000000003</v>
      </c>
      <c r="BQ210">
        <f t="shared" si="299"/>
        <v>38.330000000000013</v>
      </c>
      <c r="BR210">
        <f t="shared" si="300"/>
        <v>38.330000000000013</v>
      </c>
      <c r="BS210">
        <f t="shared" si="301"/>
        <v>38.330000000000013</v>
      </c>
      <c r="BT210">
        <f t="shared" si="302"/>
        <v>39.340000000000003</v>
      </c>
      <c r="BU210">
        <f t="shared" si="303"/>
        <v>36.450000000000003</v>
      </c>
      <c r="BV210">
        <f t="shared" si="304"/>
        <v>40.540000000000006</v>
      </c>
      <c r="BW210">
        <f t="shared" si="305"/>
        <v>39.13000000000001</v>
      </c>
      <c r="BX210">
        <f t="shared" si="306"/>
        <v>42.290000000000006</v>
      </c>
      <c r="BY210">
        <f t="shared" si="307"/>
        <v>42.290000000000006</v>
      </c>
      <c r="BZ210">
        <f t="shared" si="308"/>
        <v>42.34</v>
      </c>
      <c r="CA210">
        <f t="shared" si="309"/>
        <v>45.650000000000006</v>
      </c>
      <c r="CB210">
        <f t="shared" si="310"/>
        <v>44.42</v>
      </c>
      <c r="CC210">
        <f t="shared" si="311"/>
        <v>41.7</v>
      </c>
      <c r="CD210">
        <f t="shared" si="312"/>
        <v>41.350000000000009</v>
      </c>
      <c r="CE210">
        <f t="shared" si="313"/>
        <v>42.830000000000013</v>
      </c>
      <c r="CF210">
        <f t="shared" si="314"/>
        <v>42.830000000000013</v>
      </c>
      <c r="CG210">
        <f t="shared" si="315"/>
        <v>42.830000000000013</v>
      </c>
      <c r="CH210">
        <f t="shared" si="316"/>
        <v>45.120000000000005</v>
      </c>
      <c r="CI210">
        <f t="shared" si="317"/>
        <v>53.620000000000005</v>
      </c>
      <c r="CJ210">
        <f t="shared" si="318"/>
        <v>49.02000000000001</v>
      </c>
      <c r="CK210">
        <f t="shared" si="319"/>
        <v>46.490000000000009</v>
      </c>
      <c r="CL210">
        <f t="shared" si="320"/>
        <v>47.100000000000009</v>
      </c>
      <c r="CM210">
        <f t="shared" si="321"/>
        <v>47.100000000000009</v>
      </c>
      <c r="CN210">
        <f t="shared" si="322"/>
        <v>47.100000000000009</v>
      </c>
      <c r="CO210">
        <f t="shared" si="323"/>
        <v>48.64</v>
      </c>
      <c r="CP210">
        <f t="shared" si="324"/>
        <v>50.77000000000001</v>
      </c>
      <c r="CQ210">
        <f t="shared" si="325"/>
        <v>57.530000000000008</v>
      </c>
      <c r="CR210">
        <f t="shared" si="326"/>
        <v>56.080000000000005</v>
      </c>
      <c r="CS210">
        <f t="shared" si="327"/>
        <v>61.180000000000007</v>
      </c>
      <c r="CT210">
        <f t="shared" si="328"/>
        <v>61.180000000000007</v>
      </c>
      <c r="CU210">
        <f t="shared" si="329"/>
        <v>61.180000000000007</v>
      </c>
      <c r="CV210">
        <f t="shared" si="330"/>
        <v>68.62</v>
      </c>
      <c r="CW210">
        <f t="shared" si="331"/>
        <v>74.140000000000015</v>
      </c>
      <c r="CX210">
        <f t="shared" si="332"/>
        <v>77.920000000000016</v>
      </c>
    </row>
    <row r="211" spans="1:102" x14ac:dyDescent="0.2">
      <c r="A211" s="3" t="s">
        <v>209</v>
      </c>
      <c r="B211" s="4">
        <v>115.75</v>
      </c>
      <c r="C211">
        <f t="shared" si="233"/>
        <v>0.81999999999999318</v>
      </c>
      <c r="D211">
        <f t="shared" si="234"/>
        <v>-7.4099999999999966</v>
      </c>
      <c r="E211">
        <f t="shared" si="235"/>
        <v>-8.36</v>
      </c>
      <c r="F211">
        <f t="shared" si="236"/>
        <v>-7.8400000000000034</v>
      </c>
      <c r="G211">
        <f t="shared" si="237"/>
        <v>-7.5499999999999972</v>
      </c>
      <c r="H211">
        <f t="shared" si="238"/>
        <v>-7.5499999999999972</v>
      </c>
      <c r="I211">
        <f t="shared" si="239"/>
        <v>-7.5499999999999972</v>
      </c>
      <c r="J211">
        <f t="shared" si="240"/>
        <v>-4.3799999999999955</v>
      </c>
      <c r="K211">
        <f t="shared" si="241"/>
        <v>5.4300000000000068</v>
      </c>
      <c r="L211">
        <f t="shared" si="242"/>
        <v>-0.31000000000000227</v>
      </c>
      <c r="M211">
        <f t="shared" si="243"/>
        <v>3.3400000000000034</v>
      </c>
      <c r="N211">
        <f t="shared" si="244"/>
        <v>6.7000000000000028</v>
      </c>
      <c r="O211">
        <f t="shared" si="245"/>
        <v>6.7000000000000028</v>
      </c>
      <c r="P211">
        <f t="shared" si="246"/>
        <v>6.7000000000000028</v>
      </c>
      <c r="Q211">
        <f t="shared" si="247"/>
        <v>9.2800000000000011</v>
      </c>
      <c r="R211">
        <f t="shared" si="248"/>
        <v>10.200000000000003</v>
      </c>
      <c r="S211">
        <f t="shared" si="249"/>
        <v>6.9500000000000028</v>
      </c>
      <c r="T211">
        <f t="shared" si="250"/>
        <v>7.4699999999999989</v>
      </c>
      <c r="U211">
        <f t="shared" si="251"/>
        <v>8.769999999999996</v>
      </c>
      <c r="V211">
        <f t="shared" si="252"/>
        <v>8.769999999999996</v>
      </c>
      <c r="W211">
        <f t="shared" si="253"/>
        <v>8.769999999999996</v>
      </c>
      <c r="X211">
        <f t="shared" si="254"/>
        <v>8.7999999999999972</v>
      </c>
      <c r="Y211">
        <f t="shared" si="255"/>
        <v>7.4599999999999937</v>
      </c>
      <c r="Z211">
        <f t="shared" si="256"/>
        <v>5.5900000000000034</v>
      </c>
      <c r="AA211">
        <f t="shared" si="257"/>
        <v>2</v>
      </c>
      <c r="AB211">
        <f t="shared" si="258"/>
        <v>2.4200000000000017</v>
      </c>
      <c r="AC211">
        <f t="shared" si="259"/>
        <v>2.4200000000000017</v>
      </c>
      <c r="AD211">
        <f t="shared" si="260"/>
        <v>2.4200000000000017</v>
      </c>
      <c r="AE211">
        <f t="shared" si="261"/>
        <v>4.5799999999999983</v>
      </c>
      <c r="AF211">
        <f t="shared" si="262"/>
        <v>4.2099999999999937</v>
      </c>
      <c r="AG211">
        <f t="shared" si="263"/>
        <v>4.2999999999999972</v>
      </c>
      <c r="AH211">
        <f t="shared" si="264"/>
        <v>3.0100000000000051</v>
      </c>
      <c r="AI211">
        <f t="shared" si="265"/>
        <v>2.7399999999999949</v>
      </c>
      <c r="AJ211">
        <f t="shared" si="266"/>
        <v>2.7399999999999949</v>
      </c>
      <c r="AK211">
        <f t="shared" si="267"/>
        <v>2.7399999999999949</v>
      </c>
      <c r="AL211">
        <f t="shared" si="268"/>
        <v>6.3400000000000034</v>
      </c>
      <c r="AM211">
        <f t="shared" si="269"/>
        <v>13.14</v>
      </c>
      <c r="AN211">
        <f t="shared" si="270"/>
        <v>12.019999999999996</v>
      </c>
      <c r="AO211">
        <f t="shared" si="271"/>
        <v>16.760000000000005</v>
      </c>
      <c r="AP211">
        <f t="shared" si="272"/>
        <v>19.310000000000002</v>
      </c>
      <c r="AQ211">
        <f t="shared" si="273"/>
        <v>19.310000000000002</v>
      </c>
      <c r="AR211">
        <f t="shared" si="274"/>
        <v>19.310000000000002</v>
      </c>
      <c r="AS211">
        <f t="shared" si="275"/>
        <v>21.700000000000003</v>
      </c>
      <c r="AT211">
        <f t="shared" si="276"/>
        <v>32.760000000000005</v>
      </c>
      <c r="AU211">
        <f t="shared" si="277"/>
        <v>29.659999999999997</v>
      </c>
      <c r="AV211">
        <f t="shared" si="278"/>
        <v>23.930000000000007</v>
      </c>
      <c r="AW211">
        <f t="shared" si="279"/>
        <v>26.709999999999994</v>
      </c>
      <c r="AX211">
        <f t="shared" si="280"/>
        <v>26.709999999999994</v>
      </c>
      <c r="AY211">
        <f t="shared" si="281"/>
        <v>26.709999999999994</v>
      </c>
      <c r="AZ211">
        <f t="shared" si="282"/>
        <v>36.019999999999996</v>
      </c>
      <c r="BA211">
        <f t="shared" si="283"/>
        <v>42.94</v>
      </c>
      <c r="BB211">
        <f t="shared" si="284"/>
        <v>35.58</v>
      </c>
      <c r="BC211">
        <f t="shared" si="285"/>
        <v>44.61</v>
      </c>
      <c r="BD211">
        <f t="shared" si="286"/>
        <v>37.39</v>
      </c>
      <c r="BE211">
        <f t="shared" si="287"/>
        <v>37.39</v>
      </c>
      <c r="BF211">
        <f t="shared" si="288"/>
        <v>37.39</v>
      </c>
      <c r="BG211">
        <f t="shared" si="289"/>
        <v>34.459999999999994</v>
      </c>
      <c r="BH211">
        <f t="shared" si="290"/>
        <v>33.629999999999995</v>
      </c>
      <c r="BI211">
        <f t="shared" si="291"/>
        <v>39.239999999999995</v>
      </c>
      <c r="BJ211">
        <f t="shared" si="292"/>
        <v>36.83</v>
      </c>
      <c r="BK211">
        <f t="shared" si="293"/>
        <v>51.19</v>
      </c>
      <c r="BL211">
        <f t="shared" si="294"/>
        <v>51.19</v>
      </c>
      <c r="BM211">
        <f t="shared" si="295"/>
        <v>51.19</v>
      </c>
      <c r="BN211">
        <f t="shared" si="296"/>
        <v>50.03</v>
      </c>
      <c r="BO211">
        <f t="shared" si="297"/>
        <v>45.55</v>
      </c>
      <c r="BP211">
        <f t="shared" si="298"/>
        <v>40.47</v>
      </c>
      <c r="BQ211">
        <f t="shared" si="299"/>
        <v>37.269999999999996</v>
      </c>
      <c r="BR211">
        <f t="shared" si="300"/>
        <v>39.150000000000006</v>
      </c>
      <c r="BS211">
        <f t="shared" si="301"/>
        <v>39.150000000000006</v>
      </c>
      <c r="BT211">
        <f t="shared" si="302"/>
        <v>39.150000000000006</v>
      </c>
      <c r="BU211">
        <f t="shared" si="303"/>
        <v>40.159999999999997</v>
      </c>
      <c r="BV211">
        <f t="shared" si="304"/>
        <v>37.269999999999996</v>
      </c>
      <c r="BW211">
        <f t="shared" si="305"/>
        <v>41.36</v>
      </c>
      <c r="BX211">
        <f t="shared" si="306"/>
        <v>39.950000000000003</v>
      </c>
      <c r="BY211">
        <f t="shared" si="307"/>
        <v>43.11</v>
      </c>
      <c r="BZ211">
        <f t="shared" si="308"/>
        <v>43.11</v>
      </c>
      <c r="CA211">
        <f t="shared" si="309"/>
        <v>43.16</v>
      </c>
      <c r="CB211">
        <f t="shared" si="310"/>
        <v>46.47</v>
      </c>
      <c r="CC211">
        <f t="shared" si="311"/>
        <v>45.239999999999995</v>
      </c>
      <c r="CD211">
        <f t="shared" si="312"/>
        <v>42.519999999999996</v>
      </c>
      <c r="CE211">
        <f t="shared" si="313"/>
        <v>42.17</v>
      </c>
      <c r="CF211">
        <f t="shared" si="314"/>
        <v>43.650000000000006</v>
      </c>
      <c r="CG211">
        <f t="shared" si="315"/>
        <v>43.650000000000006</v>
      </c>
      <c r="CH211">
        <f t="shared" si="316"/>
        <v>43.650000000000006</v>
      </c>
      <c r="CI211">
        <f t="shared" si="317"/>
        <v>45.94</v>
      </c>
      <c r="CJ211">
        <f t="shared" si="318"/>
        <v>54.44</v>
      </c>
      <c r="CK211">
        <f t="shared" si="319"/>
        <v>49.84</v>
      </c>
      <c r="CL211">
        <f t="shared" si="320"/>
        <v>47.31</v>
      </c>
      <c r="CM211">
        <f t="shared" si="321"/>
        <v>47.92</v>
      </c>
      <c r="CN211">
        <f t="shared" si="322"/>
        <v>47.92</v>
      </c>
      <c r="CO211">
        <f t="shared" si="323"/>
        <v>47.92</v>
      </c>
      <c r="CP211">
        <f t="shared" si="324"/>
        <v>49.459999999999994</v>
      </c>
      <c r="CQ211">
        <f t="shared" si="325"/>
        <v>51.59</v>
      </c>
      <c r="CR211">
        <f t="shared" si="326"/>
        <v>58.35</v>
      </c>
      <c r="CS211">
        <f t="shared" si="327"/>
        <v>56.9</v>
      </c>
      <c r="CT211">
        <f t="shared" si="328"/>
        <v>62</v>
      </c>
      <c r="CU211">
        <f t="shared" si="329"/>
        <v>62</v>
      </c>
      <c r="CV211">
        <f t="shared" si="330"/>
        <v>62</v>
      </c>
      <c r="CW211">
        <f t="shared" si="331"/>
        <v>69.44</v>
      </c>
      <c r="CX211">
        <f t="shared" si="332"/>
        <v>74.960000000000008</v>
      </c>
    </row>
    <row r="212" spans="1:102" x14ac:dyDescent="0.2">
      <c r="A212" s="3" t="s">
        <v>210</v>
      </c>
      <c r="B212" s="4">
        <v>115.75</v>
      </c>
      <c r="C212">
        <f t="shared" si="233"/>
        <v>0</v>
      </c>
      <c r="D212">
        <f t="shared" si="234"/>
        <v>0.81999999999999318</v>
      </c>
      <c r="E212">
        <f t="shared" si="235"/>
        <v>-7.4099999999999966</v>
      </c>
      <c r="F212">
        <f t="shared" si="236"/>
        <v>-8.36</v>
      </c>
      <c r="G212">
        <f t="shared" si="237"/>
        <v>-7.8400000000000034</v>
      </c>
      <c r="H212">
        <f t="shared" si="238"/>
        <v>-7.5499999999999972</v>
      </c>
      <c r="I212">
        <f t="shared" si="239"/>
        <v>-7.5499999999999972</v>
      </c>
      <c r="J212">
        <f t="shared" si="240"/>
        <v>-7.5499999999999972</v>
      </c>
      <c r="K212">
        <f t="shared" si="241"/>
        <v>-4.3799999999999955</v>
      </c>
      <c r="L212">
        <f t="shared" si="242"/>
        <v>5.4300000000000068</v>
      </c>
      <c r="M212">
        <f t="shared" si="243"/>
        <v>-0.31000000000000227</v>
      </c>
      <c r="N212">
        <f t="shared" si="244"/>
        <v>3.3400000000000034</v>
      </c>
      <c r="O212">
        <f t="shared" si="245"/>
        <v>6.7000000000000028</v>
      </c>
      <c r="P212">
        <f t="shared" si="246"/>
        <v>6.7000000000000028</v>
      </c>
      <c r="Q212">
        <f t="shared" si="247"/>
        <v>6.7000000000000028</v>
      </c>
      <c r="R212">
        <f t="shared" si="248"/>
        <v>9.2800000000000011</v>
      </c>
      <c r="S212">
        <f t="shared" si="249"/>
        <v>10.200000000000003</v>
      </c>
      <c r="T212">
        <f t="shared" si="250"/>
        <v>6.9500000000000028</v>
      </c>
      <c r="U212">
        <f t="shared" si="251"/>
        <v>7.4699999999999989</v>
      </c>
      <c r="V212">
        <f t="shared" si="252"/>
        <v>8.769999999999996</v>
      </c>
      <c r="W212">
        <f t="shared" si="253"/>
        <v>8.769999999999996</v>
      </c>
      <c r="X212">
        <f t="shared" si="254"/>
        <v>8.769999999999996</v>
      </c>
      <c r="Y212">
        <f t="shared" si="255"/>
        <v>8.7999999999999972</v>
      </c>
      <c r="Z212">
        <f t="shared" si="256"/>
        <v>7.4599999999999937</v>
      </c>
      <c r="AA212">
        <f t="shared" si="257"/>
        <v>5.5900000000000034</v>
      </c>
      <c r="AB212">
        <f t="shared" si="258"/>
        <v>2</v>
      </c>
      <c r="AC212">
        <f t="shared" si="259"/>
        <v>2.4200000000000017</v>
      </c>
      <c r="AD212">
        <f t="shared" si="260"/>
        <v>2.4200000000000017</v>
      </c>
      <c r="AE212">
        <f t="shared" si="261"/>
        <v>2.4200000000000017</v>
      </c>
      <c r="AF212">
        <f t="shared" si="262"/>
        <v>4.5799999999999983</v>
      </c>
      <c r="AG212">
        <f t="shared" si="263"/>
        <v>4.2099999999999937</v>
      </c>
      <c r="AH212">
        <f t="shared" si="264"/>
        <v>4.2999999999999972</v>
      </c>
      <c r="AI212">
        <f t="shared" si="265"/>
        <v>3.0100000000000051</v>
      </c>
      <c r="AJ212">
        <f t="shared" si="266"/>
        <v>2.7399999999999949</v>
      </c>
      <c r="AK212">
        <f t="shared" si="267"/>
        <v>2.7399999999999949</v>
      </c>
      <c r="AL212">
        <f t="shared" si="268"/>
        <v>2.7399999999999949</v>
      </c>
      <c r="AM212">
        <f t="shared" si="269"/>
        <v>6.3400000000000034</v>
      </c>
      <c r="AN212">
        <f t="shared" si="270"/>
        <v>13.14</v>
      </c>
      <c r="AO212">
        <f t="shared" si="271"/>
        <v>12.019999999999996</v>
      </c>
      <c r="AP212">
        <f t="shared" si="272"/>
        <v>16.760000000000005</v>
      </c>
      <c r="AQ212">
        <f t="shared" si="273"/>
        <v>19.310000000000002</v>
      </c>
      <c r="AR212">
        <f t="shared" si="274"/>
        <v>19.310000000000002</v>
      </c>
      <c r="AS212">
        <f t="shared" si="275"/>
        <v>19.310000000000002</v>
      </c>
      <c r="AT212">
        <f t="shared" si="276"/>
        <v>21.700000000000003</v>
      </c>
      <c r="AU212">
        <f t="shared" si="277"/>
        <v>32.760000000000005</v>
      </c>
      <c r="AV212">
        <f t="shared" si="278"/>
        <v>29.659999999999997</v>
      </c>
      <c r="AW212">
        <f t="shared" si="279"/>
        <v>23.930000000000007</v>
      </c>
      <c r="AX212">
        <f t="shared" si="280"/>
        <v>26.709999999999994</v>
      </c>
      <c r="AY212">
        <f t="shared" si="281"/>
        <v>26.709999999999994</v>
      </c>
      <c r="AZ212">
        <f t="shared" si="282"/>
        <v>26.709999999999994</v>
      </c>
      <c r="BA212">
        <f t="shared" si="283"/>
        <v>36.019999999999996</v>
      </c>
      <c r="BB212">
        <f t="shared" si="284"/>
        <v>42.94</v>
      </c>
      <c r="BC212">
        <f t="shared" si="285"/>
        <v>35.58</v>
      </c>
      <c r="BD212">
        <f t="shared" si="286"/>
        <v>44.61</v>
      </c>
      <c r="BE212">
        <f t="shared" si="287"/>
        <v>37.39</v>
      </c>
      <c r="BF212">
        <f t="shared" si="288"/>
        <v>37.39</v>
      </c>
      <c r="BG212">
        <f t="shared" si="289"/>
        <v>37.39</v>
      </c>
      <c r="BH212">
        <f t="shared" si="290"/>
        <v>34.459999999999994</v>
      </c>
      <c r="BI212">
        <f t="shared" si="291"/>
        <v>33.629999999999995</v>
      </c>
      <c r="BJ212">
        <f t="shared" si="292"/>
        <v>39.239999999999995</v>
      </c>
      <c r="BK212">
        <f t="shared" si="293"/>
        <v>36.83</v>
      </c>
      <c r="BL212">
        <f t="shared" si="294"/>
        <v>51.19</v>
      </c>
      <c r="BM212">
        <f t="shared" si="295"/>
        <v>51.19</v>
      </c>
      <c r="BN212">
        <f t="shared" si="296"/>
        <v>51.19</v>
      </c>
      <c r="BO212">
        <f t="shared" si="297"/>
        <v>50.03</v>
      </c>
      <c r="BP212">
        <f t="shared" si="298"/>
        <v>45.55</v>
      </c>
      <c r="BQ212">
        <f t="shared" si="299"/>
        <v>40.47</v>
      </c>
      <c r="BR212">
        <f t="shared" si="300"/>
        <v>37.269999999999996</v>
      </c>
      <c r="BS212">
        <f t="shared" si="301"/>
        <v>39.150000000000006</v>
      </c>
      <c r="BT212">
        <f t="shared" si="302"/>
        <v>39.150000000000006</v>
      </c>
      <c r="BU212">
        <f t="shared" si="303"/>
        <v>39.150000000000006</v>
      </c>
      <c r="BV212">
        <f t="shared" si="304"/>
        <v>40.159999999999997</v>
      </c>
      <c r="BW212">
        <f t="shared" si="305"/>
        <v>37.269999999999996</v>
      </c>
      <c r="BX212">
        <f t="shared" si="306"/>
        <v>41.36</v>
      </c>
      <c r="BY212">
        <f t="shared" si="307"/>
        <v>39.950000000000003</v>
      </c>
      <c r="BZ212">
        <f t="shared" si="308"/>
        <v>43.11</v>
      </c>
      <c r="CA212">
        <f t="shared" si="309"/>
        <v>43.11</v>
      </c>
      <c r="CB212">
        <f t="shared" si="310"/>
        <v>43.16</v>
      </c>
      <c r="CC212">
        <f t="shared" si="311"/>
        <v>46.47</v>
      </c>
      <c r="CD212">
        <f t="shared" si="312"/>
        <v>45.239999999999995</v>
      </c>
      <c r="CE212">
        <f t="shared" si="313"/>
        <v>42.519999999999996</v>
      </c>
      <c r="CF212">
        <f t="shared" si="314"/>
        <v>42.17</v>
      </c>
      <c r="CG212">
        <f t="shared" si="315"/>
        <v>43.650000000000006</v>
      </c>
      <c r="CH212">
        <f t="shared" si="316"/>
        <v>43.650000000000006</v>
      </c>
      <c r="CI212">
        <f t="shared" si="317"/>
        <v>43.650000000000006</v>
      </c>
      <c r="CJ212">
        <f t="shared" si="318"/>
        <v>45.94</v>
      </c>
      <c r="CK212">
        <f t="shared" si="319"/>
        <v>54.44</v>
      </c>
      <c r="CL212">
        <f t="shared" si="320"/>
        <v>49.84</v>
      </c>
      <c r="CM212">
        <f t="shared" si="321"/>
        <v>47.31</v>
      </c>
      <c r="CN212">
        <f t="shared" si="322"/>
        <v>47.92</v>
      </c>
      <c r="CO212">
        <f t="shared" si="323"/>
        <v>47.92</v>
      </c>
      <c r="CP212">
        <f t="shared" si="324"/>
        <v>47.92</v>
      </c>
      <c r="CQ212">
        <f t="shared" si="325"/>
        <v>49.459999999999994</v>
      </c>
      <c r="CR212">
        <f t="shared" si="326"/>
        <v>51.59</v>
      </c>
      <c r="CS212">
        <f t="shared" si="327"/>
        <v>58.35</v>
      </c>
      <c r="CT212">
        <f t="shared" si="328"/>
        <v>56.9</v>
      </c>
      <c r="CU212">
        <f t="shared" si="329"/>
        <v>62</v>
      </c>
      <c r="CV212">
        <f t="shared" si="330"/>
        <v>62</v>
      </c>
      <c r="CW212">
        <f t="shared" si="331"/>
        <v>62</v>
      </c>
      <c r="CX212">
        <f t="shared" si="332"/>
        <v>69.44</v>
      </c>
    </row>
    <row r="213" spans="1:102" x14ac:dyDescent="0.2">
      <c r="A213" s="3" t="s">
        <v>211</v>
      </c>
      <c r="B213" s="4">
        <v>115.75</v>
      </c>
      <c r="C213">
        <f t="shared" si="233"/>
        <v>0</v>
      </c>
      <c r="D213">
        <f t="shared" si="234"/>
        <v>0</v>
      </c>
      <c r="E213">
        <f t="shared" si="235"/>
        <v>0.81999999999999318</v>
      </c>
      <c r="F213">
        <f t="shared" si="236"/>
        <v>-7.4099999999999966</v>
      </c>
      <c r="G213">
        <f t="shared" si="237"/>
        <v>-8.36</v>
      </c>
      <c r="H213">
        <f t="shared" si="238"/>
        <v>-7.8400000000000034</v>
      </c>
      <c r="I213">
        <f t="shared" si="239"/>
        <v>-7.5499999999999972</v>
      </c>
      <c r="J213">
        <f t="shared" si="240"/>
        <v>-7.5499999999999972</v>
      </c>
      <c r="K213">
        <f t="shared" si="241"/>
        <v>-7.5499999999999972</v>
      </c>
      <c r="L213">
        <f t="shared" si="242"/>
        <v>-4.3799999999999955</v>
      </c>
      <c r="M213">
        <f t="shared" si="243"/>
        <v>5.4300000000000068</v>
      </c>
      <c r="N213">
        <f t="shared" si="244"/>
        <v>-0.31000000000000227</v>
      </c>
      <c r="O213">
        <f t="shared" si="245"/>
        <v>3.3400000000000034</v>
      </c>
      <c r="P213">
        <f t="shared" si="246"/>
        <v>6.7000000000000028</v>
      </c>
      <c r="Q213">
        <f t="shared" si="247"/>
        <v>6.7000000000000028</v>
      </c>
      <c r="R213">
        <f t="shared" si="248"/>
        <v>6.7000000000000028</v>
      </c>
      <c r="S213">
        <f t="shared" si="249"/>
        <v>9.2800000000000011</v>
      </c>
      <c r="T213">
        <f t="shared" si="250"/>
        <v>10.200000000000003</v>
      </c>
      <c r="U213">
        <f t="shared" si="251"/>
        <v>6.9500000000000028</v>
      </c>
      <c r="V213">
        <f t="shared" si="252"/>
        <v>7.4699999999999989</v>
      </c>
      <c r="W213">
        <f t="shared" si="253"/>
        <v>8.769999999999996</v>
      </c>
      <c r="X213">
        <f t="shared" si="254"/>
        <v>8.769999999999996</v>
      </c>
      <c r="Y213">
        <f t="shared" si="255"/>
        <v>8.769999999999996</v>
      </c>
      <c r="Z213">
        <f t="shared" si="256"/>
        <v>8.7999999999999972</v>
      </c>
      <c r="AA213">
        <f t="shared" si="257"/>
        <v>7.4599999999999937</v>
      </c>
      <c r="AB213">
        <f t="shared" si="258"/>
        <v>5.5900000000000034</v>
      </c>
      <c r="AC213">
        <f t="shared" si="259"/>
        <v>2</v>
      </c>
      <c r="AD213">
        <f t="shared" si="260"/>
        <v>2.4200000000000017</v>
      </c>
      <c r="AE213">
        <f t="shared" si="261"/>
        <v>2.4200000000000017</v>
      </c>
      <c r="AF213">
        <f t="shared" si="262"/>
        <v>2.4200000000000017</v>
      </c>
      <c r="AG213">
        <f t="shared" si="263"/>
        <v>4.5799999999999983</v>
      </c>
      <c r="AH213">
        <f t="shared" si="264"/>
        <v>4.2099999999999937</v>
      </c>
      <c r="AI213">
        <f t="shared" si="265"/>
        <v>4.2999999999999972</v>
      </c>
      <c r="AJ213">
        <f t="shared" si="266"/>
        <v>3.0100000000000051</v>
      </c>
      <c r="AK213">
        <f t="shared" si="267"/>
        <v>2.7399999999999949</v>
      </c>
      <c r="AL213">
        <f t="shared" si="268"/>
        <v>2.7399999999999949</v>
      </c>
      <c r="AM213">
        <f t="shared" si="269"/>
        <v>2.7399999999999949</v>
      </c>
      <c r="AN213">
        <f t="shared" si="270"/>
        <v>6.3400000000000034</v>
      </c>
      <c r="AO213">
        <f t="shared" si="271"/>
        <v>13.14</v>
      </c>
      <c r="AP213">
        <f t="shared" si="272"/>
        <v>12.019999999999996</v>
      </c>
      <c r="AQ213">
        <f t="shared" si="273"/>
        <v>16.760000000000005</v>
      </c>
      <c r="AR213">
        <f t="shared" si="274"/>
        <v>19.310000000000002</v>
      </c>
      <c r="AS213">
        <f t="shared" si="275"/>
        <v>19.310000000000002</v>
      </c>
      <c r="AT213">
        <f t="shared" si="276"/>
        <v>19.310000000000002</v>
      </c>
      <c r="AU213">
        <f t="shared" si="277"/>
        <v>21.700000000000003</v>
      </c>
      <c r="AV213">
        <f t="shared" si="278"/>
        <v>32.760000000000005</v>
      </c>
      <c r="AW213">
        <f t="shared" si="279"/>
        <v>29.659999999999997</v>
      </c>
      <c r="AX213">
        <f t="shared" si="280"/>
        <v>23.930000000000007</v>
      </c>
      <c r="AY213">
        <f t="shared" si="281"/>
        <v>26.709999999999994</v>
      </c>
      <c r="AZ213">
        <f t="shared" si="282"/>
        <v>26.709999999999994</v>
      </c>
      <c r="BA213">
        <f t="shared" si="283"/>
        <v>26.709999999999994</v>
      </c>
      <c r="BB213">
        <f t="shared" si="284"/>
        <v>36.019999999999996</v>
      </c>
      <c r="BC213">
        <f t="shared" si="285"/>
        <v>42.94</v>
      </c>
      <c r="BD213">
        <f t="shared" si="286"/>
        <v>35.58</v>
      </c>
      <c r="BE213">
        <f t="shared" si="287"/>
        <v>44.61</v>
      </c>
      <c r="BF213">
        <f t="shared" si="288"/>
        <v>37.39</v>
      </c>
      <c r="BG213">
        <f t="shared" si="289"/>
        <v>37.39</v>
      </c>
      <c r="BH213">
        <f t="shared" si="290"/>
        <v>37.39</v>
      </c>
      <c r="BI213">
        <f t="shared" si="291"/>
        <v>34.459999999999994</v>
      </c>
      <c r="BJ213">
        <f t="shared" si="292"/>
        <v>33.629999999999995</v>
      </c>
      <c r="BK213">
        <f t="shared" si="293"/>
        <v>39.239999999999995</v>
      </c>
      <c r="BL213">
        <f t="shared" si="294"/>
        <v>36.83</v>
      </c>
      <c r="BM213">
        <f t="shared" si="295"/>
        <v>51.19</v>
      </c>
      <c r="BN213">
        <f t="shared" si="296"/>
        <v>51.19</v>
      </c>
      <c r="BO213">
        <f t="shared" si="297"/>
        <v>51.19</v>
      </c>
      <c r="BP213">
        <f t="shared" si="298"/>
        <v>50.03</v>
      </c>
      <c r="BQ213">
        <f t="shared" si="299"/>
        <v>45.55</v>
      </c>
      <c r="BR213">
        <f t="shared" si="300"/>
        <v>40.47</v>
      </c>
      <c r="BS213">
        <f t="shared" si="301"/>
        <v>37.269999999999996</v>
      </c>
      <c r="BT213">
        <f t="shared" si="302"/>
        <v>39.150000000000006</v>
      </c>
      <c r="BU213">
        <f t="shared" si="303"/>
        <v>39.150000000000006</v>
      </c>
      <c r="BV213">
        <f t="shared" si="304"/>
        <v>39.150000000000006</v>
      </c>
      <c r="BW213">
        <f t="shared" si="305"/>
        <v>40.159999999999997</v>
      </c>
      <c r="BX213">
        <f t="shared" si="306"/>
        <v>37.269999999999996</v>
      </c>
      <c r="BY213">
        <f t="shared" si="307"/>
        <v>41.36</v>
      </c>
      <c r="BZ213">
        <f t="shared" si="308"/>
        <v>39.950000000000003</v>
      </c>
      <c r="CA213">
        <f t="shared" si="309"/>
        <v>43.11</v>
      </c>
      <c r="CB213">
        <f t="shared" si="310"/>
        <v>43.11</v>
      </c>
      <c r="CC213">
        <f t="shared" si="311"/>
        <v>43.16</v>
      </c>
      <c r="CD213">
        <f t="shared" si="312"/>
        <v>46.47</v>
      </c>
      <c r="CE213">
        <f t="shared" si="313"/>
        <v>45.239999999999995</v>
      </c>
      <c r="CF213">
        <f t="shared" si="314"/>
        <v>42.519999999999996</v>
      </c>
      <c r="CG213">
        <f t="shared" si="315"/>
        <v>42.17</v>
      </c>
      <c r="CH213">
        <f t="shared" si="316"/>
        <v>43.650000000000006</v>
      </c>
      <c r="CI213">
        <f t="shared" si="317"/>
        <v>43.650000000000006</v>
      </c>
      <c r="CJ213">
        <f t="shared" si="318"/>
        <v>43.650000000000006</v>
      </c>
      <c r="CK213">
        <f t="shared" si="319"/>
        <v>45.94</v>
      </c>
      <c r="CL213">
        <f t="shared" si="320"/>
        <v>54.44</v>
      </c>
      <c r="CM213">
        <f t="shared" si="321"/>
        <v>49.84</v>
      </c>
      <c r="CN213">
        <f t="shared" si="322"/>
        <v>47.31</v>
      </c>
      <c r="CO213">
        <f t="shared" si="323"/>
        <v>47.92</v>
      </c>
      <c r="CP213">
        <f t="shared" si="324"/>
        <v>47.92</v>
      </c>
      <c r="CQ213">
        <f t="shared" si="325"/>
        <v>47.92</v>
      </c>
      <c r="CR213">
        <f t="shared" si="326"/>
        <v>49.459999999999994</v>
      </c>
      <c r="CS213">
        <f t="shared" si="327"/>
        <v>51.59</v>
      </c>
      <c r="CT213">
        <f t="shared" si="328"/>
        <v>58.35</v>
      </c>
      <c r="CU213">
        <f t="shared" si="329"/>
        <v>56.9</v>
      </c>
      <c r="CV213">
        <f t="shared" si="330"/>
        <v>62</v>
      </c>
      <c r="CW213">
        <f t="shared" si="331"/>
        <v>62</v>
      </c>
      <c r="CX213">
        <f t="shared" si="332"/>
        <v>62</v>
      </c>
    </row>
    <row r="214" spans="1:102" x14ac:dyDescent="0.2">
      <c r="A214" s="3" t="s">
        <v>212</v>
      </c>
      <c r="B214" s="4">
        <v>119.91</v>
      </c>
      <c r="C214">
        <f t="shared" si="233"/>
        <v>4.1599999999999966</v>
      </c>
      <c r="D214">
        <f t="shared" si="234"/>
        <v>4.1599999999999966</v>
      </c>
      <c r="E214">
        <f t="shared" si="235"/>
        <v>4.1599999999999966</v>
      </c>
      <c r="F214">
        <f t="shared" si="236"/>
        <v>4.9799999999999898</v>
      </c>
      <c r="G214">
        <f t="shared" si="237"/>
        <v>-3.25</v>
      </c>
      <c r="H214">
        <f t="shared" si="238"/>
        <v>-4.2000000000000028</v>
      </c>
      <c r="I214">
        <f t="shared" si="239"/>
        <v>-3.6800000000000068</v>
      </c>
      <c r="J214">
        <f t="shared" si="240"/>
        <v>-3.3900000000000006</v>
      </c>
      <c r="K214">
        <f t="shared" si="241"/>
        <v>-3.3900000000000006</v>
      </c>
      <c r="L214">
        <f t="shared" si="242"/>
        <v>-3.3900000000000006</v>
      </c>
      <c r="M214">
        <f t="shared" si="243"/>
        <v>-0.21999999999999886</v>
      </c>
      <c r="N214">
        <f t="shared" si="244"/>
        <v>9.5900000000000034</v>
      </c>
      <c r="O214">
        <f t="shared" si="245"/>
        <v>3.8499999999999943</v>
      </c>
      <c r="P214">
        <f t="shared" si="246"/>
        <v>7.5</v>
      </c>
      <c r="Q214">
        <f t="shared" si="247"/>
        <v>10.86</v>
      </c>
      <c r="R214">
        <f t="shared" si="248"/>
        <v>10.86</v>
      </c>
      <c r="S214">
        <f t="shared" si="249"/>
        <v>10.86</v>
      </c>
      <c r="T214">
        <f t="shared" si="250"/>
        <v>13.439999999999998</v>
      </c>
      <c r="U214">
        <f t="shared" si="251"/>
        <v>14.36</v>
      </c>
      <c r="V214">
        <f t="shared" si="252"/>
        <v>11.11</v>
      </c>
      <c r="W214">
        <f t="shared" si="253"/>
        <v>11.629999999999995</v>
      </c>
      <c r="X214">
        <f t="shared" si="254"/>
        <v>12.929999999999993</v>
      </c>
      <c r="Y214">
        <f t="shared" si="255"/>
        <v>12.929999999999993</v>
      </c>
      <c r="Z214">
        <f t="shared" si="256"/>
        <v>12.929999999999993</v>
      </c>
      <c r="AA214">
        <f t="shared" si="257"/>
        <v>12.959999999999994</v>
      </c>
      <c r="AB214">
        <f t="shared" si="258"/>
        <v>11.61999999999999</v>
      </c>
      <c r="AC214">
        <f t="shared" si="259"/>
        <v>9.75</v>
      </c>
      <c r="AD214">
        <f t="shared" si="260"/>
        <v>6.1599999999999966</v>
      </c>
      <c r="AE214">
        <f t="shared" si="261"/>
        <v>6.5799999999999983</v>
      </c>
      <c r="AF214">
        <f t="shared" si="262"/>
        <v>6.5799999999999983</v>
      </c>
      <c r="AG214">
        <f t="shared" si="263"/>
        <v>6.5799999999999983</v>
      </c>
      <c r="AH214">
        <f t="shared" si="264"/>
        <v>8.7399999999999949</v>
      </c>
      <c r="AI214">
        <f t="shared" si="265"/>
        <v>8.3699999999999903</v>
      </c>
      <c r="AJ214">
        <f t="shared" si="266"/>
        <v>8.4599999999999937</v>
      </c>
      <c r="AK214">
        <f t="shared" si="267"/>
        <v>7.1700000000000017</v>
      </c>
      <c r="AL214">
        <f t="shared" si="268"/>
        <v>6.8999999999999915</v>
      </c>
      <c r="AM214">
        <f t="shared" si="269"/>
        <v>6.8999999999999915</v>
      </c>
      <c r="AN214">
        <f t="shared" si="270"/>
        <v>6.8999999999999915</v>
      </c>
      <c r="AO214">
        <f t="shared" si="271"/>
        <v>10.5</v>
      </c>
      <c r="AP214">
        <f t="shared" si="272"/>
        <v>17.299999999999997</v>
      </c>
      <c r="AQ214">
        <f t="shared" si="273"/>
        <v>16.179999999999993</v>
      </c>
      <c r="AR214">
        <f t="shared" si="274"/>
        <v>20.92</v>
      </c>
      <c r="AS214">
        <f t="shared" si="275"/>
        <v>23.47</v>
      </c>
      <c r="AT214">
        <f t="shared" si="276"/>
        <v>23.47</v>
      </c>
      <c r="AU214">
        <f t="shared" si="277"/>
        <v>23.47</v>
      </c>
      <c r="AV214">
        <f t="shared" si="278"/>
        <v>25.86</v>
      </c>
      <c r="AW214">
        <f t="shared" si="279"/>
        <v>36.92</v>
      </c>
      <c r="AX214">
        <f t="shared" si="280"/>
        <v>33.819999999999993</v>
      </c>
      <c r="AY214">
        <f t="shared" si="281"/>
        <v>28.090000000000003</v>
      </c>
      <c r="AZ214">
        <f t="shared" si="282"/>
        <v>30.86999999999999</v>
      </c>
      <c r="BA214">
        <f t="shared" si="283"/>
        <v>30.86999999999999</v>
      </c>
      <c r="BB214">
        <f t="shared" si="284"/>
        <v>30.86999999999999</v>
      </c>
      <c r="BC214">
        <f t="shared" si="285"/>
        <v>40.179999999999993</v>
      </c>
      <c r="BD214">
        <f t="shared" si="286"/>
        <v>47.099999999999994</v>
      </c>
      <c r="BE214">
        <f t="shared" si="287"/>
        <v>39.739999999999995</v>
      </c>
      <c r="BF214">
        <f t="shared" si="288"/>
        <v>48.769999999999996</v>
      </c>
      <c r="BG214">
        <f t="shared" si="289"/>
        <v>41.55</v>
      </c>
      <c r="BH214">
        <f t="shared" si="290"/>
        <v>41.55</v>
      </c>
      <c r="BI214">
        <f t="shared" si="291"/>
        <v>41.55</v>
      </c>
      <c r="BJ214">
        <f t="shared" si="292"/>
        <v>38.61999999999999</v>
      </c>
      <c r="BK214">
        <f t="shared" si="293"/>
        <v>37.789999999999992</v>
      </c>
      <c r="BL214">
        <f t="shared" si="294"/>
        <v>43.399999999999991</v>
      </c>
      <c r="BM214">
        <f t="shared" si="295"/>
        <v>40.989999999999995</v>
      </c>
      <c r="BN214">
        <f t="shared" si="296"/>
        <v>55.349999999999994</v>
      </c>
      <c r="BO214">
        <f t="shared" si="297"/>
        <v>55.349999999999994</v>
      </c>
      <c r="BP214">
        <f t="shared" si="298"/>
        <v>55.349999999999994</v>
      </c>
      <c r="BQ214">
        <f t="shared" si="299"/>
        <v>54.19</v>
      </c>
      <c r="BR214">
        <f t="shared" si="300"/>
        <v>49.709999999999994</v>
      </c>
      <c r="BS214">
        <f t="shared" si="301"/>
        <v>44.629999999999995</v>
      </c>
      <c r="BT214">
        <f t="shared" si="302"/>
        <v>41.429999999999993</v>
      </c>
      <c r="BU214">
        <f t="shared" si="303"/>
        <v>43.31</v>
      </c>
      <c r="BV214">
        <f t="shared" si="304"/>
        <v>43.31</v>
      </c>
      <c r="BW214">
        <f t="shared" si="305"/>
        <v>43.31</v>
      </c>
      <c r="BX214">
        <f t="shared" si="306"/>
        <v>44.319999999999993</v>
      </c>
      <c r="BY214">
        <f t="shared" si="307"/>
        <v>41.429999999999993</v>
      </c>
      <c r="BZ214">
        <f t="shared" si="308"/>
        <v>45.519999999999996</v>
      </c>
      <c r="CA214">
        <f t="shared" si="309"/>
        <v>44.11</v>
      </c>
      <c r="CB214">
        <f t="shared" si="310"/>
        <v>47.269999999999996</v>
      </c>
      <c r="CC214">
        <f t="shared" si="311"/>
        <v>47.269999999999996</v>
      </c>
      <c r="CD214">
        <f t="shared" si="312"/>
        <v>47.319999999999993</v>
      </c>
      <c r="CE214">
        <f t="shared" si="313"/>
        <v>50.629999999999995</v>
      </c>
      <c r="CF214">
        <f t="shared" si="314"/>
        <v>49.399999999999991</v>
      </c>
      <c r="CG214">
        <f t="shared" si="315"/>
        <v>46.679999999999993</v>
      </c>
      <c r="CH214">
        <f t="shared" si="316"/>
        <v>46.33</v>
      </c>
      <c r="CI214">
        <f t="shared" si="317"/>
        <v>47.81</v>
      </c>
      <c r="CJ214">
        <f t="shared" si="318"/>
        <v>47.81</v>
      </c>
      <c r="CK214">
        <f t="shared" si="319"/>
        <v>47.81</v>
      </c>
      <c r="CL214">
        <f t="shared" si="320"/>
        <v>50.099999999999994</v>
      </c>
      <c r="CM214">
        <f t="shared" si="321"/>
        <v>58.599999999999994</v>
      </c>
      <c r="CN214">
        <f t="shared" si="322"/>
        <v>54</v>
      </c>
      <c r="CO214">
        <f t="shared" si="323"/>
        <v>51.47</v>
      </c>
      <c r="CP214">
        <f t="shared" si="324"/>
        <v>52.08</v>
      </c>
      <c r="CQ214">
        <f t="shared" si="325"/>
        <v>52.08</v>
      </c>
      <c r="CR214">
        <f t="shared" si="326"/>
        <v>52.08</v>
      </c>
      <c r="CS214">
        <f t="shared" si="327"/>
        <v>53.61999999999999</v>
      </c>
      <c r="CT214">
        <f t="shared" si="328"/>
        <v>55.75</v>
      </c>
      <c r="CU214">
        <f t="shared" si="329"/>
        <v>62.51</v>
      </c>
      <c r="CV214">
        <f t="shared" si="330"/>
        <v>61.059999999999995</v>
      </c>
      <c r="CW214">
        <f t="shared" si="331"/>
        <v>66.16</v>
      </c>
      <c r="CX214">
        <f t="shared" si="332"/>
        <v>66.16</v>
      </c>
    </row>
    <row r="215" spans="1:102" x14ac:dyDescent="0.2">
      <c r="A215" s="3" t="s">
        <v>213</v>
      </c>
      <c r="B215" s="4">
        <v>129.12</v>
      </c>
      <c r="C215">
        <f t="shared" si="233"/>
        <v>9.210000000000008</v>
      </c>
      <c r="D215">
        <f t="shared" si="234"/>
        <v>13.370000000000005</v>
      </c>
      <c r="E215">
        <f t="shared" si="235"/>
        <v>13.370000000000005</v>
      </c>
      <c r="F215">
        <f t="shared" si="236"/>
        <v>13.370000000000005</v>
      </c>
      <c r="G215">
        <f t="shared" si="237"/>
        <v>14.189999999999998</v>
      </c>
      <c r="H215">
        <f t="shared" si="238"/>
        <v>5.960000000000008</v>
      </c>
      <c r="I215">
        <f t="shared" si="239"/>
        <v>5.0100000000000051</v>
      </c>
      <c r="J215">
        <f t="shared" si="240"/>
        <v>5.5300000000000011</v>
      </c>
      <c r="K215">
        <f t="shared" si="241"/>
        <v>5.8200000000000074</v>
      </c>
      <c r="L215">
        <f t="shared" si="242"/>
        <v>5.8200000000000074</v>
      </c>
      <c r="M215">
        <f t="shared" si="243"/>
        <v>5.8200000000000074</v>
      </c>
      <c r="N215">
        <f t="shared" si="244"/>
        <v>8.9900000000000091</v>
      </c>
      <c r="O215">
        <f t="shared" si="245"/>
        <v>18.800000000000011</v>
      </c>
      <c r="P215">
        <f t="shared" si="246"/>
        <v>13.060000000000002</v>
      </c>
      <c r="Q215">
        <f t="shared" si="247"/>
        <v>16.710000000000008</v>
      </c>
      <c r="R215">
        <f t="shared" si="248"/>
        <v>20.070000000000007</v>
      </c>
      <c r="S215">
        <f t="shared" si="249"/>
        <v>20.070000000000007</v>
      </c>
      <c r="T215">
        <f t="shared" si="250"/>
        <v>20.070000000000007</v>
      </c>
      <c r="U215">
        <f t="shared" si="251"/>
        <v>22.650000000000006</v>
      </c>
      <c r="V215">
        <f t="shared" si="252"/>
        <v>23.570000000000007</v>
      </c>
      <c r="W215">
        <f t="shared" si="253"/>
        <v>20.320000000000007</v>
      </c>
      <c r="X215">
        <f t="shared" si="254"/>
        <v>20.840000000000003</v>
      </c>
      <c r="Y215">
        <f t="shared" si="255"/>
        <v>22.14</v>
      </c>
      <c r="Z215">
        <f t="shared" si="256"/>
        <v>22.14</v>
      </c>
      <c r="AA215">
        <f t="shared" si="257"/>
        <v>22.14</v>
      </c>
      <c r="AB215">
        <f t="shared" si="258"/>
        <v>22.17</v>
      </c>
      <c r="AC215">
        <f t="shared" si="259"/>
        <v>20.83</v>
      </c>
      <c r="AD215">
        <f t="shared" si="260"/>
        <v>18.960000000000008</v>
      </c>
      <c r="AE215">
        <f t="shared" si="261"/>
        <v>15.370000000000005</v>
      </c>
      <c r="AF215">
        <f t="shared" si="262"/>
        <v>15.790000000000006</v>
      </c>
      <c r="AG215">
        <f t="shared" si="263"/>
        <v>15.790000000000006</v>
      </c>
      <c r="AH215">
        <f t="shared" si="264"/>
        <v>15.790000000000006</v>
      </c>
      <c r="AI215">
        <f t="shared" si="265"/>
        <v>17.950000000000003</v>
      </c>
      <c r="AJ215">
        <f t="shared" si="266"/>
        <v>17.579999999999998</v>
      </c>
      <c r="AK215">
        <f t="shared" si="267"/>
        <v>17.670000000000002</v>
      </c>
      <c r="AL215">
        <f t="shared" si="268"/>
        <v>16.38000000000001</v>
      </c>
      <c r="AM215">
        <f t="shared" si="269"/>
        <v>16.11</v>
      </c>
      <c r="AN215">
        <f t="shared" si="270"/>
        <v>16.11</v>
      </c>
      <c r="AO215">
        <f t="shared" si="271"/>
        <v>16.11</v>
      </c>
      <c r="AP215">
        <f t="shared" si="272"/>
        <v>19.710000000000008</v>
      </c>
      <c r="AQ215">
        <f t="shared" si="273"/>
        <v>26.510000000000005</v>
      </c>
      <c r="AR215">
        <f t="shared" si="274"/>
        <v>25.39</v>
      </c>
      <c r="AS215">
        <f t="shared" si="275"/>
        <v>30.13000000000001</v>
      </c>
      <c r="AT215">
        <f t="shared" si="276"/>
        <v>32.680000000000007</v>
      </c>
      <c r="AU215">
        <f t="shared" si="277"/>
        <v>32.680000000000007</v>
      </c>
      <c r="AV215">
        <f t="shared" si="278"/>
        <v>32.680000000000007</v>
      </c>
      <c r="AW215">
        <f t="shared" si="279"/>
        <v>35.070000000000007</v>
      </c>
      <c r="AX215">
        <f t="shared" si="280"/>
        <v>46.13000000000001</v>
      </c>
      <c r="AY215">
        <f t="shared" si="281"/>
        <v>43.03</v>
      </c>
      <c r="AZ215">
        <f t="shared" si="282"/>
        <v>37.300000000000011</v>
      </c>
      <c r="BA215">
        <f t="shared" si="283"/>
        <v>40.08</v>
      </c>
      <c r="BB215">
        <f t="shared" si="284"/>
        <v>40.08</v>
      </c>
      <c r="BC215">
        <f t="shared" si="285"/>
        <v>40.08</v>
      </c>
      <c r="BD215">
        <f t="shared" si="286"/>
        <v>49.39</v>
      </c>
      <c r="BE215">
        <f t="shared" si="287"/>
        <v>56.31</v>
      </c>
      <c r="BF215">
        <f t="shared" si="288"/>
        <v>48.95</v>
      </c>
      <c r="BG215">
        <f t="shared" si="289"/>
        <v>57.980000000000004</v>
      </c>
      <c r="BH215">
        <f t="shared" si="290"/>
        <v>50.760000000000005</v>
      </c>
      <c r="BI215">
        <f t="shared" si="291"/>
        <v>50.760000000000005</v>
      </c>
      <c r="BJ215">
        <f t="shared" si="292"/>
        <v>50.760000000000005</v>
      </c>
      <c r="BK215">
        <f t="shared" si="293"/>
        <v>47.83</v>
      </c>
      <c r="BL215">
        <f t="shared" si="294"/>
        <v>47</v>
      </c>
      <c r="BM215">
        <f t="shared" si="295"/>
        <v>52.61</v>
      </c>
      <c r="BN215">
        <f t="shared" si="296"/>
        <v>50.2</v>
      </c>
      <c r="BO215">
        <f t="shared" si="297"/>
        <v>64.56</v>
      </c>
      <c r="BP215">
        <f t="shared" si="298"/>
        <v>64.56</v>
      </c>
      <c r="BQ215">
        <f t="shared" si="299"/>
        <v>64.56</v>
      </c>
      <c r="BR215">
        <f t="shared" si="300"/>
        <v>63.400000000000006</v>
      </c>
      <c r="BS215">
        <f t="shared" si="301"/>
        <v>58.92</v>
      </c>
      <c r="BT215">
        <f t="shared" si="302"/>
        <v>53.84</v>
      </c>
      <c r="BU215">
        <f t="shared" si="303"/>
        <v>50.64</v>
      </c>
      <c r="BV215">
        <f t="shared" si="304"/>
        <v>52.52000000000001</v>
      </c>
      <c r="BW215">
        <f t="shared" si="305"/>
        <v>52.52000000000001</v>
      </c>
      <c r="BX215">
        <f t="shared" si="306"/>
        <v>52.52000000000001</v>
      </c>
      <c r="BY215">
        <f t="shared" si="307"/>
        <v>53.53</v>
      </c>
      <c r="BZ215">
        <f t="shared" si="308"/>
        <v>50.64</v>
      </c>
      <c r="CA215">
        <f t="shared" si="309"/>
        <v>54.730000000000004</v>
      </c>
      <c r="CB215">
        <f t="shared" si="310"/>
        <v>53.320000000000007</v>
      </c>
      <c r="CC215">
        <f t="shared" si="311"/>
        <v>56.480000000000004</v>
      </c>
      <c r="CD215">
        <f t="shared" si="312"/>
        <v>56.480000000000004</v>
      </c>
      <c r="CE215">
        <f t="shared" si="313"/>
        <v>56.53</v>
      </c>
      <c r="CF215">
        <f t="shared" si="314"/>
        <v>59.84</v>
      </c>
      <c r="CG215">
        <f t="shared" si="315"/>
        <v>58.61</v>
      </c>
      <c r="CH215">
        <f t="shared" si="316"/>
        <v>55.89</v>
      </c>
      <c r="CI215">
        <f t="shared" si="317"/>
        <v>55.540000000000006</v>
      </c>
      <c r="CJ215">
        <f t="shared" si="318"/>
        <v>57.02000000000001</v>
      </c>
      <c r="CK215">
        <f t="shared" si="319"/>
        <v>57.02000000000001</v>
      </c>
      <c r="CL215">
        <f t="shared" si="320"/>
        <v>57.02000000000001</v>
      </c>
      <c r="CM215">
        <f t="shared" si="321"/>
        <v>59.31</v>
      </c>
      <c r="CN215">
        <f t="shared" si="322"/>
        <v>67.81</v>
      </c>
      <c r="CO215">
        <f t="shared" si="323"/>
        <v>63.210000000000008</v>
      </c>
      <c r="CP215">
        <f t="shared" si="324"/>
        <v>60.680000000000007</v>
      </c>
      <c r="CQ215">
        <f t="shared" si="325"/>
        <v>61.290000000000006</v>
      </c>
      <c r="CR215">
        <f t="shared" si="326"/>
        <v>61.290000000000006</v>
      </c>
      <c r="CS215">
        <f t="shared" si="327"/>
        <v>61.290000000000006</v>
      </c>
      <c r="CT215">
        <f t="shared" si="328"/>
        <v>62.83</v>
      </c>
      <c r="CU215">
        <f t="shared" si="329"/>
        <v>64.960000000000008</v>
      </c>
      <c r="CV215">
        <f t="shared" si="330"/>
        <v>71.72</v>
      </c>
      <c r="CW215">
        <f t="shared" si="331"/>
        <v>70.27000000000001</v>
      </c>
      <c r="CX215">
        <f t="shared" si="332"/>
        <v>75.37</v>
      </c>
    </row>
    <row r="216" spans="1:102" x14ac:dyDescent="0.2">
      <c r="A216" s="3" t="s">
        <v>214</v>
      </c>
      <c r="B216" s="4">
        <v>124.03</v>
      </c>
      <c r="C216">
        <f t="shared" si="233"/>
        <v>-5.0900000000000034</v>
      </c>
      <c r="D216">
        <f t="shared" si="234"/>
        <v>4.1200000000000045</v>
      </c>
      <c r="E216">
        <f t="shared" si="235"/>
        <v>8.2800000000000011</v>
      </c>
      <c r="F216">
        <f t="shared" si="236"/>
        <v>8.2800000000000011</v>
      </c>
      <c r="G216">
        <f t="shared" si="237"/>
        <v>8.2800000000000011</v>
      </c>
      <c r="H216">
        <f t="shared" si="238"/>
        <v>9.0999999999999943</v>
      </c>
      <c r="I216">
        <f t="shared" si="239"/>
        <v>0.87000000000000455</v>
      </c>
      <c r="J216">
        <f t="shared" si="240"/>
        <v>-7.9999999999998295E-2</v>
      </c>
      <c r="K216">
        <f t="shared" si="241"/>
        <v>0.43999999999999773</v>
      </c>
      <c r="L216">
        <f t="shared" si="242"/>
        <v>0.73000000000000398</v>
      </c>
      <c r="M216">
        <f t="shared" si="243"/>
        <v>0.73000000000000398</v>
      </c>
      <c r="N216">
        <f t="shared" si="244"/>
        <v>0.73000000000000398</v>
      </c>
      <c r="O216">
        <f t="shared" si="245"/>
        <v>3.9000000000000057</v>
      </c>
      <c r="P216">
        <f t="shared" si="246"/>
        <v>13.710000000000008</v>
      </c>
      <c r="Q216">
        <f t="shared" si="247"/>
        <v>7.9699999999999989</v>
      </c>
      <c r="R216">
        <f t="shared" si="248"/>
        <v>11.620000000000005</v>
      </c>
      <c r="S216">
        <f t="shared" si="249"/>
        <v>14.980000000000004</v>
      </c>
      <c r="T216">
        <f t="shared" si="250"/>
        <v>14.980000000000004</v>
      </c>
      <c r="U216">
        <f t="shared" si="251"/>
        <v>14.980000000000004</v>
      </c>
      <c r="V216">
        <f t="shared" si="252"/>
        <v>17.560000000000002</v>
      </c>
      <c r="W216">
        <f t="shared" si="253"/>
        <v>18.480000000000004</v>
      </c>
      <c r="X216">
        <f t="shared" si="254"/>
        <v>15.230000000000004</v>
      </c>
      <c r="Y216">
        <f t="shared" si="255"/>
        <v>15.75</v>
      </c>
      <c r="Z216">
        <f t="shared" si="256"/>
        <v>17.049999999999997</v>
      </c>
      <c r="AA216">
        <f t="shared" si="257"/>
        <v>17.049999999999997</v>
      </c>
      <c r="AB216">
        <f t="shared" si="258"/>
        <v>17.049999999999997</v>
      </c>
      <c r="AC216">
        <f t="shared" si="259"/>
        <v>17.079999999999998</v>
      </c>
      <c r="AD216">
        <f t="shared" si="260"/>
        <v>15.739999999999995</v>
      </c>
      <c r="AE216">
        <f t="shared" si="261"/>
        <v>13.870000000000005</v>
      </c>
      <c r="AF216">
        <f t="shared" si="262"/>
        <v>10.280000000000001</v>
      </c>
      <c r="AG216">
        <f t="shared" si="263"/>
        <v>10.700000000000003</v>
      </c>
      <c r="AH216">
        <f t="shared" si="264"/>
        <v>10.700000000000003</v>
      </c>
      <c r="AI216">
        <f t="shared" si="265"/>
        <v>10.700000000000003</v>
      </c>
      <c r="AJ216">
        <f t="shared" si="266"/>
        <v>12.86</v>
      </c>
      <c r="AK216">
        <f t="shared" si="267"/>
        <v>12.489999999999995</v>
      </c>
      <c r="AL216">
        <f t="shared" si="268"/>
        <v>12.579999999999998</v>
      </c>
      <c r="AM216">
        <f t="shared" si="269"/>
        <v>11.290000000000006</v>
      </c>
      <c r="AN216">
        <f t="shared" si="270"/>
        <v>11.019999999999996</v>
      </c>
      <c r="AO216">
        <f t="shared" si="271"/>
        <v>11.019999999999996</v>
      </c>
      <c r="AP216">
        <f t="shared" si="272"/>
        <v>11.019999999999996</v>
      </c>
      <c r="AQ216">
        <f t="shared" si="273"/>
        <v>14.620000000000005</v>
      </c>
      <c r="AR216">
        <f t="shared" si="274"/>
        <v>21.42</v>
      </c>
      <c r="AS216">
        <f t="shared" si="275"/>
        <v>20.299999999999997</v>
      </c>
      <c r="AT216">
        <f t="shared" si="276"/>
        <v>25.040000000000006</v>
      </c>
      <c r="AU216">
        <f t="shared" si="277"/>
        <v>27.590000000000003</v>
      </c>
      <c r="AV216">
        <f t="shared" si="278"/>
        <v>27.590000000000003</v>
      </c>
      <c r="AW216">
        <f t="shared" si="279"/>
        <v>27.590000000000003</v>
      </c>
      <c r="AX216">
        <f t="shared" si="280"/>
        <v>29.980000000000004</v>
      </c>
      <c r="AY216">
        <f t="shared" si="281"/>
        <v>41.040000000000006</v>
      </c>
      <c r="AZ216">
        <f t="shared" si="282"/>
        <v>37.94</v>
      </c>
      <c r="BA216">
        <f t="shared" si="283"/>
        <v>32.210000000000008</v>
      </c>
      <c r="BB216">
        <f t="shared" si="284"/>
        <v>34.989999999999995</v>
      </c>
      <c r="BC216">
        <f t="shared" si="285"/>
        <v>34.989999999999995</v>
      </c>
      <c r="BD216">
        <f t="shared" si="286"/>
        <v>34.989999999999995</v>
      </c>
      <c r="BE216">
        <f t="shared" si="287"/>
        <v>44.3</v>
      </c>
      <c r="BF216">
        <f t="shared" si="288"/>
        <v>51.22</v>
      </c>
      <c r="BG216">
        <f t="shared" si="289"/>
        <v>43.86</v>
      </c>
      <c r="BH216">
        <f t="shared" si="290"/>
        <v>52.89</v>
      </c>
      <c r="BI216">
        <f t="shared" si="291"/>
        <v>45.67</v>
      </c>
      <c r="BJ216">
        <f t="shared" si="292"/>
        <v>45.67</v>
      </c>
      <c r="BK216">
        <f t="shared" si="293"/>
        <v>45.67</v>
      </c>
      <c r="BL216">
        <f t="shared" si="294"/>
        <v>42.739999999999995</v>
      </c>
      <c r="BM216">
        <f t="shared" si="295"/>
        <v>41.91</v>
      </c>
      <c r="BN216">
        <f t="shared" si="296"/>
        <v>47.519999999999996</v>
      </c>
      <c r="BO216">
        <f t="shared" si="297"/>
        <v>45.11</v>
      </c>
      <c r="BP216">
        <f t="shared" si="298"/>
        <v>59.47</v>
      </c>
      <c r="BQ216">
        <f t="shared" si="299"/>
        <v>59.47</v>
      </c>
      <c r="BR216">
        <f t="shared" si="300"/>
        <v>59.47</v>
      </c>
      <c r="BS216">
        <f t="shared" si="301"/>
        <v>58.31</v>
      </c>
      <c r="BT216">
        <f t="shared" si="302"/>
        <v>53.83</v>
      </c>
      <c r="BU216">
        <f t="shared" si="303"/>
        <v>48.75</v>
      </c>
      <c r="BV216">
        <f t="shared" si="304"/>
        <v>45.55</v>
      </c>
      <c r="BW216">
        <f t="shared" si="305"/>
        <v>47.430000000000007</v>
      </c>
      <c r="BX216">
        <f t="shared" si="306"/>
        <v>47.430000000000007</v>
      </c>
      <c r="BY216">
        <f t="shared" si="307"/>
        <v>47.430000000000007</v>
      </c>
      <c r="BZ216">
        <f t="shared" si="308"/>
        <v>48.44</v>
      </c>
      <c r="CA216">
        <f t="shared" si="309"/>
        <v>45.55</v>
      </c>
      <c r="CB216">
        <f t="shared" si="310"/>
        <v>49.64</v>
      </c>
      <c r="CC216">
        <f t="shared" si="311"/>
        <v>48.230000000000004</v>
      </c>
      <c r="CD216">
        <f t="shared" si="312"/>
        <v>51.39</v>
      </c>
      <c r="CE216">
        <f t="shared" si="313"/>
        <v>51.39</v>
      </c>
      <c r="CF216">
        <f t="shared" si="314"/>
        <v>51.44</v>
      </c>
      <c r="CG216">
        <f t="shared" si="315"/>
        <v>54.75</v>
      </c>
      <c r="CH216">
        <f t="shared" si="316"/>
        <v>53.519999999999996</v>
      </c>
      <c r="CI216">
        <f t="shared" si="317"/>
        <v>50.8</v>
      </c>
      <c r="CJ216">
        <f t="shared" si="318"/>
        <v>50.45</v>
      </c>
      <c r="CK216">
        <f t="shared" si="319"/>
        <v>51.930000000000007</v>
      </c>
      <c r="CL216">
        <f t="shared" si="320"/>
        <v>51.930000000000007</v>
      </c>
      <c r="CM216">
        <f t="shared" si="321"/>
        <v>51.930000000000007</v>
      </c>
      <c r="CN216">
        <f t="shared" si="322"/>
        <v>54.22</v>
      </c>
      <c r="CO216">
        <f t="shared" si="323"/>
        <v>62.72</v>
      </c>
      <c r="CP216">
        <f t="shared" si="324"/>
        <v>58.120000000000005</v>
      </c>
      <c r="CQ216">
        <f t="shared" si="325"/>
        <v>55.59</v>
      </c>
      <c r="CR216">
        <f t="shared" si="326"/>
        <v>56.2</v>
      </c>
      <c r="CS216">
        <f t="shared" si="327"/>
        <v>56.2</v>
      </c>
      <c r="CT216">
        <f t="shared" si="328"/>
        <v>56.2</v>
      </c>
      <c r="CU216">
        <f t="shared" si="329"/>
        <v>57.739999999999995</v>
      </c>
      <c r="CV216">
        <f t="shared" si="330"/>
        <v>59.870000000000005</v>
      </c>
      <c r="CW216">
        <f t="shared" si="331"/>
        <v>66.63</v>
      </c>
      <c r="CX216">
        <f t="shared" si="332"/>
        <v>65.180000000000007</v>
      </c>
    </row>
    <row r="217" spans="1:102" x14ac:dyDescent="0.2">
      <c r="A217" s="3" t="s">
        <v>215</v>
      </c>
      <c r="B217" s="4">
        <v>127.68</v>
      </c>
      <c r="C217">
        <f t="shared" si="233"/>
        <v>3.6500000000000057</v>
      </c>
      <c r="D217">
        <f t="shared" si="234"/>
        <v>-1.4399999999999977</v>
      </c>
      <c r="E217">
        <f t="shared" si="235"/>
        <v>7.7700000000000102</v>
      </c>
      <c r="F217">
        <f t="shared" si="236"/>
        <v>11.930000000000007</v>
      </c>
      <c r="G217">
        <f t="shared" si="237"/>
        <v>11.930000000000007</v>
      </c>
      <c r="H217">
        <f t="shared" si="238"/>
        <v>11.930000000000007</v>
      </c>
      <c r="I217">
        <f t="shared" si="239"/>
        <v>12.75</v>
      </c>
      <c r="J217">
        <f t="shared" si="240"/>
        <v>4.5200000000000102</v>
      </c>
      <c r="K217">
        <f t="shared" si="241"/>
        <v>3.5700000000000074</v>
      </c>
      <c r="L217">
        <f t="shared" si="242"/>
        <v>4.0900000000000034</v>
      </c>
      <c r="M217">
        <f t="shared" si="243"/>
        <v>4.3800000000000097</v>
      </c>
      <c r="N217">
        <f t="shared" si="244"/>
        <v>4.3800000000000097</v>
      </c>
      <c r="O217">
        <f t="shared" si="245"/>
        <v>4.3800000000000097</v>
      </c>
      <c r="P217">
        <f t="shared" si="246"/>
        <v>7.5500000000000114</v>
      </c>
      <c r="Q217">
        <f t="shared" si="247"/>
        <v>17.360000000000014</v>
      </c>
      <c r="R217">
        <f t="shared" si="248"/>
        <v>11.620000000000005</v>
      </c>
      <c r="S217">
        <f t="shared" si="249"/>
        <v>15.27000000000001</v>
      </c>
      <c r="T217">
        <f t="shared" si="250"/>
        <v>18.63000000000001</v>
      </c>
      <c r="U217">
        <f t="shared" si="251"/>
        <v>18.63000000000001</v>
      </c>
      <c r="V217">
        <f t="shared" si="252"/>
        <v>18.63000000000001</v>
      </c>
      <c r="W217">
        <f t="shared" si="253"/>
        <v>21.210000000000008</v>
      </c>
      <c r="X217">
        <f t="shared" si="254"/>
        <v>22.13000000000001</v>
      </c>
      <c r="Y217">
        <f t="shared" si="255"/>
        <v>18.88000000000001</v>
      </c>
      <c r="Z217">
        <f t="shared" si="256"/>
        <v>19.400000000000006</v>
      </c>
      <c r="AA217">
        <f t="shared" si="257"/>
        <v>20.700000000000003</v>
      </c>
      <c r="AB217">
        <f t="shared" si="258"/>
        <v>20.700000000000003</v>
      </c>
      <c r="AC217">
        <f t="shared" si="259"/>
        <v>20.700000000000003</v>
      </c>
      <c r="AD217">
        <f t="shared" si="260"/>
        <v>20.730000000000004</v>
      </c>
      <c r="AE217">
        <f t="shared" si="261"/>
        <v>19.39</v>
      </c>
      <c r="AF217">
        <f t="shared" si="262"/>
        <v>17.52000000000001</v>
      </c>
      <c r="AG217">
        <f t="shared" si="263"/>
        <v>13.930000000000007</v>
      </c>
      <c r="AH217">
        <f t="shared" si="264"/>
        <v>14.350000000000009</v>
      </c>
      <c r="AI217">
        <f t="shared" si="265"/>
        <v>14.350000000000009</v>
      </c>
      <c r="AJ217">
        <f t="shared" si="266"/>
        <v>14.350000000000009</v>
      </c>
      <c r="AK217">
        <f t="shared" si="267"/>
        <v>16.510000000000005</v>
      </c>
      <c r="AL217">
        <f t="shared" si="268"/>
        <v>16.14</v>
      </c>
      <c r="AM217">
        <f t="shared" si="269"/>
        <v>16.230000000000004</v>
      </c>
      <c r="AN217">
        <f t="shared" si="270"/>
        <v>14.940000000000012</v>
      </c>
      <c r="AO217">
        <f t="shared" si="271"/>
        <v>14.670000000000002</v>
      </c>
      <c r="AP217">
        <f t="shared" si="272"/>
        <v>14.670000000000002</v>
      </c>
      <c r="AQ217">
        <f t="shared" si="273"/>
        <v>14.670000000000002</v>
      </c>
      <c r="AR217">
        <f t="shared" si="274"/>
        <v>18.27000000000001</v>
      </c>
      <c r="AS217">
        <f t="shared" si="275"/>
        <v>25.070000000000007</v>
      </c>
      <c r="AT217">
        <f t="shared" si="276"/>
        <v>23.950000000000003</v>
      </c>
      <c r="AU217">
        <f t="shared" si="277"/>
        <v>28.690000000000012</v>
      </c>
      <c r="AV217">
        <f t="shared" si="278"/>
        <v>31.240000000000009</v>
      </c>
      <c r="AW217">
        <f t="shared" si="279"/>
        <v>31.240000000000009</v>
      </c>
      <c r="AX217">
        <f t="shared" si="280"/>
        <v>31.240000000000009</v>
      </c>
      <c r="AY217">
        <f t="shared" si="281"/>
        <v>33.63000000000001</v>
      </c>
      <c r="AZ217">
        <f t="shared" si="282"/>
        <v>44.690000000000012</v>
      </c>
      <c r="BA217">
        <f t="shared" si="283"/>
        <v>41.59</v>
      </c>
      <c r="BB217">
        <f t="shared" si="284"/>
        <v>35.860000000000014</v>
      </c>
      <c r="BC217">
        <f t="shared" si="285"/>
        <v>38.64</v>
      </c>
      <c r="BD217">
        <f t="shared" si="286"/>
        <v>38.64</v>
      </c>
      <c r="BE217">
        <f t="shared" si="287"/>
        <v>38.64</v>
      </c>
      <c r="BF217">
        <f t="shared" si="288"/>
        <v>47.95</v>
      </c>
      <c r="BG217">
        <f t="shared" si="289"/>
        <v>54.870000000000005</v>
      </c>
      <c r="BH217">
        <f t="shared" si="290"/>
        <v>47.510000000000005</v>
      </c>
      <c r="BI217">
        <f t="shared" si="291"/>
        <v>56.540000000000006</v>
      </c>
      <c r="BJ217">
        <f t="shared" si="292"/>
        <v>49.320000000000007</v>
      </c>
      <c r="BK217">
        <f t="shared" si="293"/>
        <v>49.320000000000007</v>
      </c>
      <c r="BL217">
        <f t="shared" si="294"/>
        <v>49.320000000000007</v>
      </c>
      <c r="BM217">
        <f t="shared" si="295"/>
        <v>46.39</v>
      </c>
      <c r="BN217">
        <f t="shared" si="296"/>
        <v>45.56</v>
      </c>
      <c r="BO217">
        <f t="shared" si="297"/>
        <v>51.17</v>
      </c>
      <c r="BP217">
        <f t="shared" si="298"/>
        <v>48.760000000000005</v>
      </c>
      <c r="BQ217">
        <f t="shared" si="299"/>
        <v>63.120000000000005</v>
      </c>
      <c r="BR217">
        <f t="shared" si="300"/>
        <v>63.120000000000005</v>
      </c>
      <c r="BS217">
        <f t="shared" si="301"/>
        <v>63.120000000000005</v>
      </c>
      <c r="BT217">
        <f t="shared" si="302"/>
        <v>61.960000000000008</v>
      </c>
      <c r="BU217">
        <f t="shared" si="303"/>
        <v>57.480000000000004</v>
      </c>
      <c r="BV217">
        <f t="shared" si="304"/>
        <v>52.400000000000006</v>
      </c>
      <c r="BW217">
        <f t="shared" si="305"/>
        <v>49.2</v>
      </c>
      <c r="BX217">
        <f t="shared" si="306"/>
        <v>51.080000000000013</v>
      </c>
      <c r="BY217">
        <f t="shared" si="307"/>
        <v>51.080000000000013</v>
      </c>
      <c r="BZ217">
        <f t="shared" si="308"/>
        <v>51.080000000000013</v>
      </c>
      <c r="CA217">
        <f t="shared" si="309"/>
        <v>52.09</v>
      </c>
      <c r="CB217">
        <f t="shared" si="310"/>
        <v>49.2</v>
      </c>
      <c r="CC217">
        <f t="shared" si="311"/>
        <v>53.290000000000006</v>
      </c>
      <c r="CD217">
        <f t="shared" si="312"/>
        <v>51.88000000000001</v>
      </c>
      <c r="CE217">
        <f t="shared" si="313"/>
        <v>55.040000000000006</v>
      </c>
      <c r="CF217">
        <f t="shared" si="314"/>
        <v>55.040000000000006</v>
      </c>
      <c r="CG217">
        <f t="shared" si="315"/>
        <v>55.09</v>
      </c>
      <c r="CH217">
        <f t="shared" si="316"/>
        <v>58.400000000000006</v>
      </c>
      <c r="CI217">
        <f t="shared" si="317"/>
        <v>57.17</v>
      </c>
      <c r="CJ217">
        <f t="shared" si="318"/>
        <v>54.45</v>
      </c>
      <c r="CK217">
        <f t="shared" si="319"/>
        <v>54.100000000000009</v>
      </c>
      <c r="CL217">
        <f t="shared" si="320"/>
        <v>55.580000000000013</v>
      </c>
      <c r="CM217">
        <f t="shared" si="321"/>
        <v>55.580000000000013</v>
      </c>
      <c r="CN217">
        <f t="shared" si="322"/>
        <v>55.580000000000013</v>
      </c>
      <c r="CO217">
        <f t="shared" si="323"/>
        <v>57.870000000000005</v>
      </c>
      <c r="CP217">
        <f t="shared" si="324"/>
        <v>66.37</v>
      </c>
      <c r="CQ217">
        <f t="shared" si="325"/>
        <v>61.77000000000001</v>
      </c>
      <c r="CR217">
        <f t="shared" si="326"/>
        <v>59.240000000000009</v>
      </c>
      <c r="CS217">
        <f t="shared" si="327"/>
        <v>59.850000000000009</v>
      </c>
      <c r="CT217">
        <f t="shared" si="328"/>
        <v>59.850000000000009</v>
      </c>
      <c r="CU217">
        <f t="shared" si="329"/>
        <v>59.850000000000009</v>
      </c>
      <c r="CV217">
        <f t="shared" si="330"/>
        <v>61.39</v>
      </c>
      <c r="CW217">
        <f t="shared" si="331"/>
        <v>63.52000000000001</v>
      </c>
      <c r="CX217">
        <f t="shared" si="332"/>
        <v>70.28</v>
      </c>
    </row>
    <row r="218" spans="1:102" x14ac:dyDescent="0.2">
      <c r="A218" s="3" t="s">
        <v>216</v>
      </c>
      <c r="B218" s="4">
        <v>141.51</v>
      </c>
      <c r="C218">
        <f t="shared" si="233"/>
        <v>13.829999999999984</v>
      </c>
      <c r="D218">
        <f t="shared" si="234"/>
        <v>17.47999999999999</v>
      </c>
      <c r="E218">
        <f t="shared" si="235"/>
        <v>12.389999999999986</v>
      </c>
      <c r="F218">
        <f t="shared" si="236"/>
        <v>21.599999999999994</v>
      </c>
      <c r="G218">
        <f t="shared" si="237"/>
        <v>25.759999999999991</v>
      </c>
      <c r="H218">
        <f t="shared" si="238"/>
        <v>25.759999999999991</v>
      </c>
      <c r="I218">
        <f t="shared" si="239"/>
        <v>25.759999999999991</v>
      </c>
      <c r="J218">
        <f t="shared" si="240"/>
        <v>26.579999999999984</v>
      </c>
      <c r="K218">
        <f t="shared" si="241"/>
        <v>18.349999999999994</v>
      </c>
      <c r="L218">
        <f t="shared" si="242"/>
        <v>17.399999999999991</v>
      </c>
      <c r="M218">
        <f t="shared" si="243"/>
        <v>17.919999999999987</v>
      </c>
      <c r="N218">
        <f t="shared" si="244"/>
        <v>18.209999999999994</v>
      </c>
      <c r="O218">
        <f t="shared" si="245"/>
        <v>18.209999999999994</v>
      </c>
      <c r="P218">
        <f t="shared" si="246"/>
        <v>18.209999999999994</v>
      </c>
      <c r="Q218">
        <f t="shared" si="247"/>
        <v>21.379999999999995</v>
      </c>
      <c r="R218">
        <f t="shared" si="248"/>
        <v>31.189999999999998</v>
      </c>
      <c r="S218">
        <f t="shared" si="249"/>
        <v>25.449999999999989</v>
      </c>
      <c r="T218">
        <f t="shared" si="250"/>
        <v>29.099999999999994</v>
      </c>
      <c r="U218">
        <f t="shared" si="251"/>
        <v>32.459999999999994</v>
      </c>
      <c r="V218">
        <f t="shared" si="252"/>
        <v>32.459999999999994</v>
      </c>
      <c r="W218">
        <f t="shared" si="253"/>
        <v>32.459999999999994</v>
      </c>
      <c r="X218">
        <f t="shared" si="254"/>
        <v>35.039999999999992</v>
      </c>
      <c r="Y218">
        <f t="shared" si="255"/>
        <v>35.959999999999994</v>
      </c>
      <c r="Z218">
        <f t="shared" si="256"/>
        <v>32.709999999999994</v>
      </c>
      <c r="AA218">
        <f t="shared" si="257"/>
        <v>33.22999999999999</v>
      </c>
      <c r="AB218">
        <f t="shared" si="258"/>
        <v>34.529999999999987</v>
      </c>
      <c r="AC218">
        <f t="shared" si="259"/>
        <v>34.529999999999987</v>
      </c>
      <c r="AD218">
        <f t="shared" si="260"/>
        <v>34.529999999999987</v>
      </c>
      <c r="AE218">
        <f t="shared" si="261"/>
        <v>34.559999999999988</v>
      </c>
      <c r="AF218">
        <f t="shared" si="262"/>
        <v>33.219999999999985</v>
      </c>
      <c r="AG218">
        <f t="shared" si="263"/>
        <v>31.349999999999994</v>
      </c>
      <c r="AH218">
        <f t="shared" si="264"/>
        <v>27.759999999999991</v>
      </c>
      <c r="AI218">
        <f t="shared" si="265"/>
        <v>28.179999999999993</v>
      </c>
      <c r="AJ218">
        <f t="shared" si="266"/>
        <v>28.179999999999993</v>
      </c>
      <c r="AK218">
        <f t="shared" si="267"/>
        <v>28.179999999999993</v>
      </c>
      <c r="AL218">
        <f t="shared" si="268"/>
        <v>30.339999999999989</v>
      </c>
      <c r="AM218">
        <f t="shared" si="269"/>
        <v>29.969999999999985</v>
      </c>
      <c r="AN218">
        <f t="shared" si="270"/>
        <v>30.059999999999988</v>
      </c>
      <c r="AO218">
        <f t="shared" si="271"/>
        <v>28.769999999999996</v>
      </c>
      <c r="AP218">
        <f t="shared" si="272"/>
        <v>28.499999999999986</v>
      </c>
      <c r="AQ218">
        <f t="shared" si="273"/>
        <v>28.499999999999986</v>
      </c>
      <c r="AR218">
        <f t="shared" si="274"/>
        <v>28.499999999999986</v>
      </c>
      <c r="AS218">
        <f t="shared" si="275"/>
        <v>32.099999999999994</v>
      </c>
      <c r="AT218">
        <f t="shared" si="276"/>
        <v>38.899999999999991</v>
      </c>
      <c r="AU218">
        <f t="shared" si="277"/>
        <v>37.779999999999987</v>
      </c>
      <c r="AV218">
        <f t="shared" si="278"/>
        <v>42.519999999999996</v>
      </c>
      <c r="AW218">
        <f t="shared" si="279"/>
        <v>45.069999999999993</v>
      </c>
      <c r="AX218">
        <f t="shared" si="280"/>
        <v>45.069999999999993</v>
      </c>
      <c r="AY218">
        <f t="shared" si="281"/>
        <v>45.069999999999993</v>
      </c>
      <c r="AZ218">
        <f t="shared" si="282"/>
        <v>47.459999999999994</v>
      </c>
      <c r="BA218">
        <f t="shared" si="283"/>
        <v>58.519999999999996</v>
      </c>
      <c r="BB218">
        <f t="shared" si="284"/>
        <v>55.419999999999987</v>
      </c>
      <c r="BC218">
        <f t="shared" si="285"/>
        <v>49.69</v>
      </c>
      <c r="BD218">
        <f t="shared" si="286"/>
        <v>52.469999999999985</v>
      </c>
      <c r="BE218">
        <f t="shared" si="287"/>
        <v>52.469999999999985</v>
      </c>
      <c r="BF218">
        <f t="shared" si="288"/>
        <v>52.469999999999985</v>
      </c>
      <c r="BG218">
        <f t="shared" si="289"/>
        <v>61.779999999999987</v>
      </c>
      <c r="BH218">
        <f t="shared" si="290"/>
        <v>68.699999999999989</v>
      </c>
      <c r="BI218">
        <f t="shared" si="291"/>
        <v>61.339999999999989</v>
      </c>
      <c r="BJ218">
        <f t="shared" si="292"/>
        <v>70.36999999999999</v>
      </c>
      <c r="BK218">
        <f t="shared" si="293"/>
        <v>63.149999999999991</v>
      </c>
      <c r="BL218">
        <f t="shared" si="294"/>
        <v>63.149999999999991</v>
      </c>
      <c r="BM218">
        <f t="shared" si="295"/>
        <v>63.149999999999991</v>
      </c>
      <c r="BN218">
        <f t="shared" si="296"/>
        <v>60.219999999999985</v>
      </c>
      <c r="BO218">
        <f t="shared" si="297"/>
        <v>59.389999999999986</v>
      </c>
      <c r="BP218">
        <f t="shared" si="298"/>
        <v>64.999999999999986</v>
      </c>
      <c r="BQ218">
        <f t="shared" si="299"/>
        <v>62.589999999999989</v>
      </c>
      <c r="BR218">
        <f t="shared" si="300"/>
        <v>76.949999999999989</v>
      </c>
      <c r="BS218">
        <f t="shared" si="301"/>
        <v>76.949999999999989</v>
      </c>
      <c r="BT218">
        <f t="shared" si="302"/>
        <v>76.949999999999989</v>
      </c>
      <c r="BU218">
        <f t="shared" si="303"/>
        <v>75.789999999999992</v>
      </c>
      <c r="BV218">
        <f t="shared" si="304"/>
        <v>71.309999999999988</v>
      </c>
      <c r="BW218">
        <f t="shared" si="305"/>
        <v>66.22999999999999</v>
      </c>
      <c r="BX218">
        <f t="shared" si="306"/>
        <v>63.029999999999987</v>
      </c>
      <c r="BY218">
        <f t="shared" si="307"/>
        <v>64.91</v>
      </c>
      <c r="BZ218">
        <f t="shared" si="308"/>
        <v>64.91</v>
      </c>
      <c r="CA218">
        <f t="shared" si="309"/>
        <v>64.91</v>
      </c>
      <c r="CB218">
        <f t="shared" si="310"/>
        <v>65.919999999999987</v>
      </c>
      <c r="CC218">
        <f t="shared" si="311"/>
        <v>63.029999999999987</v>
      </c>
      <c r="CD218">
        <f t="shared" si="312"/>
        <v>67.11999999999999</v>
      </c>
      <c r="CE218">
        <f t="shared" si="313"/>
        <v>65.709999999999994</v>
      </c>
      <c r="CF218">
        <f t="shared" si="314"/>
        <v>68.86999999999999</v>
      </c>
      <c r="CG218">
        <f t="shared" si="315"/>
        <v>68.86999999999999</v>
      </c>
      <c r="CH218">
        <f t="shared" si="316"/>
        <v>68.919999999999987</v>
      </c>
      <c r="CI218">
        <f t="shared" si="317"/>
        <v>72.22999999999999</v>
      </c>
      <c r="CJ218">
        <f t="shared" si="318"/>
        <v>70.999999999999986</v>
      </c>
      <c r="CK218">
        <f t="shared" si="319"/>
        <v>68.279999999999987</v>
      </c>
      <c r="CL218">
        <f t="shared" si="320"/>
        <v>67.929999999999993</v>
      </c>
      <c r="CM218">
        <f t="shared" si="321"/>
        <v>69.41</v>
      </c>
      <c r="CN218">
        <f t="shared" si="322"/>
        <v>69.41</v>
      </c>
      <c r="CO218">
        <f t="shared" si="323"/>
        <v>69.41</v>
      </c>
      <c r="CP218">
        <f t="shared" si="324"/>
        <v>71.699999999999989</v>
      </c>
      <c r="CQ218">
        <f t="shared" si="325"/>
        <v>80.199999999999989</v>
      </c>
      <c r="CR218">
        <f t="shared" si="326"/>
        <v>75.599999999999994</v>
      </c>
      <c r="CS218">
        <f t="shared" si="327"/>
        <v>73.069999999999993</v>
      </c>
      <c r="CT218">
        <f t="shared" si="328"/>
        <v>73.679999999999993</v>
      </c>
      <c r="CU218">
        <f t="shared" si="329"/>
        <v>73.679999999999993</v>
      </c>
      <c r="CV218">
        <f t="shared" si="330"/>
        <v>73.679999999999993</v>
      </c>
      <c r="CW218">
        <f t="shared" si="331"/>
        <v>75.219999999999985</v>
      </c>
      <c r="CX218">
        <f t="shared" si="332"/>
        <v>77.349999999999994</v>
      </c>
    </row>
    <row r="219" spans="1:102" x14ac:dyDescent="0.2">
      <c r="A219" s="3" t="s">
        <v>217</v>
      </c>
      <c r="B219" s="4">
        <v>141.51</v>
      </c>
      <c r="C219">
        <f t="shared" si="233"/>
        <v>0</v>
      </c>
      <c r="D219">
        <f t="shared" si="234"/>
        <v>13.829999999999984</v>
      </c>
      <c r="E219">
        <f t="shared" si="235"/>
        <v>17.47999999999999</v>
      </c>
      <c r="F219">
        <f t="shared" si="236"/>
        <v>12.389999999999986</v>
      </c>
      <c r="G219">
        <f t="shared" si="237"/>
        <v>21.599999999999994</v>
      </c>
      <c r="H219">
        <f t="shared" si="238"/>
        <v>25.759999999999991</v>
      </c>
      <c r="I219">
        <f t="shared" si="239"/>
        <v>25.759999999999991</v>
      </c>
      <c r="J219">
        <f t="shared" si="240"/>
        <v>25.759999999999991</v>
      </c>
      <c r="K219">
        <f t="shared" si="241"/>
        <v>26.579999999999984</v>
      </c>
      <c r="L219">
        <f t="shared" si="242"/>
        <v>18.349999999999994</v>
      </c>
      <c r="M219">
        <f t="shared" si="243"/>
        <v>17.399999999999991</v>
      </c>
      <c r="N219">
        <f t="shared" si="244"/>
        <v>17.919999999999987</v>
      </c>
      <c r="O219">
        <f t="shared" si="245"/>
        <v>18.209999999999994</v>
      </c>
      <c r="P219">
        <f t="shared" si="246"/>
        <v>18.209999999999994</v>
      </c>
      <c r="Q219">
        <f t="shared" si="247"/>
        <v>18.209999999999994</v>
      </c>
      <c r="R219">
        <f t="shared" si="248"/>
        <v>21.379999999999995</v>
      </c>
      <c r="S219">
        <f t="shared" si="249"/>
        <v>31.189999999999998</v>
      </c>
      <c r="T219">
        <f t="shared" si="250"/>
        <v>25.449999999999989</v>
      </c>
      <c r="U219">
        <f t="shared" si="251"/>
        <v>29.099999999999994</v>
      </c>
      <c r="V219">
        <f t="shared" si="252"/>
        <v>32.459999999999994</v>
      </c>
      <c r="W219">
        <f t="shared" si="253"/>
        <v>32.459999999999994</v>
      </c>
      <c r="X219">
        <f t="shared" si="254"/>
        <v>32.459999999999994</v>
      </c>
      <c r="Y219">
        <f t="shared" si="255"/>
        <v>35.039999999999992</v>
      </c>
      <c r="Z219">
        <f t="shared" si="256"/>
        <v>35.959999999999994</v>
      </c>
      <c r="AA219">
        <f t="shared" si="257"/>
        <v>32.709999999999994</v>
      </c>
      <c r="AB219">
        <f t="shared" si="258"/>
        <v>33.22999999999999</v>
      </c>
      <c r="AC219">
        <f t="shared" si="259"/>
        <v>34.529999999999987</v>
      </c>
      <c r="AD219">
        <f t="shared" si="260"/>
        <v>34.529999999999987</v>
      </c>
      <c r="AE219">
        <f t="shared" si="261"/>
        <v>34.529999999999987</v>
      </c>
      <c r="AF219">
        <f t="shared" si="262"/>
        <v>34.559999999999988</v>
      </c>
      <c r="AG219">
        <f t="shared" si="263"/>
        <v>33.219999999999985</v>
      </c>
      <c r="AH219">
        <f t="shared" si="264"/>
        <v>31.349999999999994</v>
      </c>
      <c r="AI219">
        <f t="shared" si="265"/>
        <v>27.759999999999991</v>
      </c>
      <c r="AJ219">
        <f t="shared" si="266"/>
        <v>28.179999999999993</v>
      </c>
      <c r="AK219">
        <f t="shared" si="267"/>
        <v>28.179999999999993</v>
      </c>
      <c r="AL219">
        <f t="shared" si="268"/>
        <v>28.179999999999993</v>
      </c>
      <c r="AM219">
        <f t="shared" si="269"/>
        <v>30.339999999999989</v>
      </c>
      <c r="AN219">
        <f t="shared" si="270"/>
        <v>29.969999999999985</v>
      </c>
      <c r="AO219">
        <f t="shared" si="271"/>
        <v>30.059999999999988</v>
      </c>
      <c r="AP219">
        <f t="shared" si="272"/>
        <v>28.769999999999996</v>
      </c>
      <c r="AQ219">
        <f t="shared" si="273"/>
        <v>28.499999999999986</v>
      </c>
      <c r="AR219">
        <f t="shared" si="274"/>
        <v>28.499999999999986</v>
      </c>
      <c r="AS219">
        <f t="shared" si="275"/>
        <v>28.499999999999986</v>
      </c>
      <c r="AT219">
        <f t="shared" si="276"/>
        <v>32.099999999999994</v>
      </c>
      <c r="AU219">
        <f t="shared" si="277"/>
        <v>38.899999999999991</v>
      </c>
      <c r="AV219">
        <f t="shared" si="278"/>
        <v>37.779999999999987</v>
      </c>
      <c r="AW219">
        <f t="shared" si="279"/>
        <v>42.519999999999996</v>
      </c>
      <c r="AX219">
        <f t="shared" si="280"/>
        <v>45.069999999999993</v>
      </c>
      <c r="AY219">
        <f t="shared" si="281"/>
        <v>45.069999999999993</v>
      </c>
      <c r="AZ219">
        <f t="shared" si="282"/>
        <v>45.069999999999993</v>
      </c>
      <c r="BA219">
        <f t="shared" si="283"/>
        <v>47.459999999999994</v>
      </c>
      <c r="BB219">
        <f t="shared" si="284"/>
        <v>58.519999999999996</v>
      </c>
      <c r="BC219">
        <f t="shared" si="285"/>
        <v>55.419999999999987</v>
      </c>
      <c r="BD219">
        <f t="shared" si="286"/>
        <v>49.69</v>
      </c>
      <c r="BE219">
        <f t="shared" si="287"/>
        <v>52.469999999999985</v>
      </c>
      <c r="BF219">
        <f t="shared" si="288"/>
        <v>52.469999999999985</v>
      </c>
      <c r="BG219">
        <f t="shared" si="289"/>
        <v>52.469999999999985</v>
      </c>
      <c r="BH219">
        <f t="shared" si="290"/>
        <v>61.779999999999987</v>
      </c>
      <c r="BI219">
        <f t="shared" si="291"/>
        <v>68.699999999999989</v>
      </c>
      <c r="BJ219">
        <f t="shared" si="292"/>
        <v>61.339999999999989</v>
      </c>
      <c r="BK219">
        <f t="shared" si="293"/>
        <v>70.36999999999999</v>
      </c>
      <c r="BL219">
        <f t="shared" si="294"/>
        <v>63.149999999999991</v>
      </c>
      <c r="BM219">
        <f t="shared" si="295"/>
        <v>63.149999999999991</v>
      </c>
      <c r="BN219">
        <f t="shared" si="296"/>
        <v>63.149999999999991</v>
      </c>
      <c r="BO219">
        <f t="shared" si="297"/>
        <v>60.219999999999985</v>
      </c>
      <c r="BP219">
        <f t="shared" si="298"/>
        <v>59.389999999999986</v>
      </c>
      <c r="BQ219">
        <f t="shared" si="299"/>
        <v>64.999999999999986</v>
      </c>
      <c r="BR219">
        <f t="shared" si="300"/>
        <v>62.589999999999989</v>
      </c>
      <c r="BS219">
        <f t="shared" si="301"/>
        <v>76.949999999999989</v>
      </c>
      <c r="BT219">
        <f t="shared" si="302"/>
        <v>76.949999999999989</v>
      </c>
      <c r="BU219">
        <f t="shared" si="303"/>
        <v>76.949999999999989</v>
      </c>
      <c r="BV219">
        <f t="shared" si="304"/>
        <v>75.789999999999992</v>
      </c>
      <c r="BW219">
        <f t="shared" si="305"/>
        <v>71.309999999999988</v>
      </c>
      <c r="BX219">
        <f t="shared" si="306"/>
        <v>66.22999999999999</v>
      </c>
      <c r="BY219">
        <f t="shared" si="307"/>
        <v>63.029999999999987</v>
      </c>
      <c r="BZ219">
        <f t="shared" si="308"/>
        <v>64.91</v>
      </c>
      <c r="CA219">
        <f t="shared" si="309"/>
        <v>64.91</v>
      </c>
      <c r="CB219">
        <f t="shared" si="310"/>
        <v>64.91</v>
      </c>
      <c r="CC219">
        <f t="shared" si="311"/>
        <v>65.919999999999987</v>
      </c>
      <c r="CD219">
        <f t="shared" si="312"/>
        <v>63.029999999999987</v>
      </c>
      <c r="CE219">
        <f t="shared" si="313"/>
        <v>67.11999999999999</v>
      </c>
      <c r="CF219">
        <f t="shared" si="314"/>
        <v>65.709999999999994</v>
      </c>
      <c r="CG219">
        <f t="shared" si="315"/>
        <v>68.86999999999999</v>
      </c>
      <c r="CH219">
        <f t="shared" si="316"/>
        <v>68.86999999999999</v>
      </c>
      <c r="CI219">
        <f t="shared" si="317"/>
        <v>68.919999999999987</v>
      </c>
      <c r="CJ219">
        <f t="shared" si="318"/>
        <v>72.22999999999999</v>
      </c>
      <c r="CK219">
        <f t="shared" si="319"/>
        <v>70.999999999999986</v>
      </c>
      <c r="CL219">
        <f t="shared" si="320"/>
        <v>68.279999999999987</v>
      </c>
      <c r="CM219">
        <f t="shared" si="321"/>
        <v>67.929999999999993</v>
      </c>
      <c r="CN219">
        <f t="shared" si="322"/>
        <v>69.41</v>
      </c>
      <c r="CO219">
        <f t="shared" si="323"/>
        <v>69.41</v>
      </c>
      <c r="CP219">
        <f t="shared" si="324"/>
        <v>69.41</v>
      </c>
      <c r="CQ219">
        <f t="shared" si="325"/>
        <v>71.699999999999989</v>
      </c>
      <c r="CR219">
        <f t="shared" si="326"/>
        <v>80.199999999999989</v>
      </c>
      <c r="CS219">
        <f t="shared" si="327"/>
        <v>75.599999999999994</v>
      </c>
      <c r="CT219">
        <f t="shared" si="328"/>
        <v>73.069999999999993</v>
      </c>
      <c r="CU219">
        <f t="shared" si="329"/>
        <v>73.679999999999993</v>
      </c>
      <c r="CV219">
        <f t="shared" si="330"/>
        <v>73.679999999999993</v>
      </c>
      <c r="CW219">
        <f t="shared" si="331"/>
        <v>73.679999999999993</v>
      </c>
      <c r="CX219">
        <f t="shared" si="332"/>
        <v>75.219999999999985</v>
      </c>
    </row>
    <row r="220" spans="1:102" x14ac:dyDescent="0.2">
      <c r="A220" s="3" t="s">
        <v>218</v>
      </c>
      <c r="B220" s="4">
        <v>141.51</v>
      </c>
      <c r="C220">
        <f t="shared" si="233"/>
        <v>0</v>
      </c>
      <c r="D220">
        <f t="shared" si="234"/>
        <v>0</v>
      </c>
      <c r="E220">
        <f t="shared" si="235"/>
        <v>13.829999999999984</v>
      </c>
      <c r="F220">
        <f t="shared" si="236"/>
        <v>17.47999999999999</v>
      </c>
      <c r="G220">
        <f t="shared" si="237"/>
        <v>12.389999999999986</v>
      </c>
      <c r="H220">
        <f t="shared" si="238"/>
        <v>21.599999999999994</v>
      </c>
      <c r="I220">
        <f t="shared" si="239"/>
        <v>25.759999999999991</v>
      </c>
      <c r="J220">
        <f t="shared" si="240"/>
        <v>25.759999999999991</v>
      </c>
      <c r="K220">
        <f t="shared" si="241"/>
        <v>25.759999999999991</v>
      </c>
      <c r="L220">
        <f t="shared" si="242"/>
        <v>26.579999999999984</v>
      </c>
      <c r="M220">
        <f t="shared" si="243"/>
        <v>18.349999999999994</v>
      </c>
      <c r="N220">
        <f t="shared" si="244"/>
        <v>17.399999999999991</v>
      </c>
      <c r="O220">
        <f t="shared" si="245"/>
        <v>17.919999999999987</v>
      </c>
      <c r="P220">
        <f t="shared" si="246"/>
        <v>18.209999999999994</v>
      </c>
      <c r="Q220">
        <f t="shared" si="247"/>
        <v>18.209999999999994</v>
      </c>
      <c r="R220">
        <f t="shared" si="248"/>
        <v>18.209999999999994</v>
      </c>
      <c r="S220">
        <f t="shared" si="249"/>
        <v>21.379999999999995</v>
      </c>
      <c r="T220">
        <f t="shared" si="250"/>
        <v>31.189999999999998</v>
      </c>
      <c r="U220">
        <f t="shared" si="251"/>
        <v>25.449999999999989</v>
      </c>
      <c r="V220">
        <f t="shared" si="252"/>
        <v>29.099999999999994</v>
      </c>
      <c r="W220">
        <f t="shared" si="253"/>
        <v>32.459999999999994</v>
      </c>
      <c r="X220">
        <f t="shared" si="254"/>
        <v>32.459999999999994</v>
      </c>
      <c r="Y220">
        <f t="shared" si="255"/>
        <v>32.459999999999994</v>
      </c>
      <c r="Z220">
        <f t="shared" si="256"/>
        <v>35.039999999999992</v>
      </c>
      <c r="AA220">
        <f t="shared" si="257"/>
        <v>35.959999999999994</v>
      </c>
      <c r="AB220">
        <f t="shared" si="258"/>
        <v>32.709999999999994</v>
      </c>
      <c r="AC220">
        <f t="shared" si="259"/>
        <v>33.22999999999999</v>
      </c>
      <c r="AD220">
        <f t="shared" si="260"/>
        <v>34.529999999999987</v>
      </c>
      <c r="AE220">
        <f t="shared" si="261"/>
        <v>34.529999999999987</v>
      </c>
      <c r="AF220">
        <f t="shared" si="262"/>
        <v>34.529999999999987</v>
      </c>
      <c r="AG220">
        <f t="shared" si="263"/>
        <v>34.559999999999988</v>
      </c>
      <c r="AH220">
        <f t="shared" si="264"/>
        <v>33.219999999999985</v>
      </c>
      <c r="AI220">
        <f t="shared" si="265"/>
        <v>31.349999999999994</v>
      </c>
      <c r="AJ220">
        <f t="shared" si="266"/>
        <v>27.759999999999991</v>
      </c>
      <c r="AK220">
        <f t="shared" si="267"/>
        <v>28.179999999999993</v>
      </c>
      <c r="AL220">
        <f t="shared" si="268"/>
        <v>28.179999999999993</v>
      </c>
      <c r="AM220">
        <f t="shared" si="269"/>
        <v>28.179999999999993</v>
      </c>
      <c r="AN220">
        <f t="shared" si="270"/>
        <v>30.339999999999989</v>
      </c>
      <c r="AO220">
        <f t="shared" si="271"/>
        <v>29.969999999999985</v>
      </c>
      <c r="AP220">
        <f t="shared" si="272"/>
        <v>30.059999999999988</v>
      </c>
      <c r="AQ220">
        <f t="shared" si="273"/>
        <v>28.769999999999996</v>
      </c>
      <c r="AR220">
        <f t="shared" si="274"/>
        <v>28.499999999999986</v>
      </c>
      <c r="AS220">
        <f t="shared" si="275"/>
        <v>28.499999999999986</v>
      </c>
      <c r="AT220">
        <f t="shared" si="276"/>
        <v>28.499999999999986</v>
      </c>
      <c r="AU220">
        <f t="shared" si="277"/>
        <v>32.099999999999994</v>
      </c>
      <c r="AV220">
        <f t="shared" si="278"/>
        <v>38.899999999999991</v>
      </c>
      <c r="AW220">
        <f t="shared" si="279"/>
        <v>37.779999999999987</v>
      </c>
      <c r="AX220">
        <f t="shared" si="280"/>
        <v>42.519999999999996</v>
      </c>
      <c r="AY220">
        <f t="shared" si="281"/>
        <v>45.069999999999993</v>
      </c>
      <c r="AZ220">
        <f t="shared" si="282"/>
        <v>45.069999999999993</v>
      </c>
      <c r="BA220">
        <f t="shared" si="283"/>
        <v>45.069999999999993</v>
      </c>
      <c r="BB220">
        <f t="shared" si="284"/>
        <v>47.459999999999994</v>
      </c>
      <c r="BC220">
        <f t="shared" si="285"/>
        <v>58.519999999999996</v>
      </c>
      <c r="BD220">
        <f t="shared" si="286"/>
        <v>55.419999999999987</v>
      </c>
      <c r="BE220">
        <f t="shared" si="287"/>
        <v>49.69</v>
      </c>
      <c r="BF220">
        <f t="shared" si="288"/>
        <v>52.469999999999985</v>
      </c>
      <c r="BG220">
        <f t="shared" si="289"/>
        <v>52.469999999999985</v>
      </c>
      <c r="BH220">
        <f t="shared" si="290"/>
        <v>52.469999999999985</v>
      </c>
      <c r="BI220">
        <f t="shared" si="291"/>
        <v>61.779999999999987</v>
      </c>
      <c r="BJ220">
        <f t="shared" si="292"/>
        <v>68.699999999999989</v>
      </c>
      <c r="BK220">
        <f t="shared" si="293"/>
        <v>61.339999999999989</v>
      </c>
      <c r="BL220">
        <f t="shared" si="294"/>
        <v>70.36999999999999</v>
      </c>
      <c r="BM220">
        <f t="shared" si="295"/>
        <v>63.149999999999991</v>
      </c>
      <c r="BN220">
        <f t="shared" si="296"/>
        <v>63.149999999999991</v>
      </c>
      <c r="BO220">
        <f t="shared" si="297"/>
        <v>63.149999999999991</v>
      </c>
      <c r="BP220">
        <f t="shared" si="298"/>
        <v>60.219999999999985</v>
      </c>
      <c r="BQ220">
        <f t="shared" si="299"/>
        <v>59.389999999999986</v>
      </c>
      <c r="BR220">
        <f t="shared" si="300"/>
        <v>64.999999999999986</v>
      </c>
      <c r="BS220">
        <f t="shared" si="301"/>
        <v>62.589999999999989</v>
      </c>
      <c r="BT220">
        <f t="shared" si="302"/>
        <v>76.949999999999989</v>
      </c>
      <c r="BU220">
        <f t="shared" si="303"/>
        <v>76.949999999999989</v>
      </c>
      <c r="BV220">
        <f t="shared" si="304"/>
        <v>76.949999999999989</v>
      </c>
      <c r="BW220">
        <f t="shared" si="305"/>
        <v>75.789999999999992</v>
      </c>
      <c r="BX220">
        <f t="shared" si="306"/>
        <v>71.309999999999988</v>
      </c>
      <c r="BY220">
        <f t="shared" si="307"/>
        <v>66.22999999999999</v>
      </c>
      <c r="BZ220">
        <f t="shared" si="308"/>
        <v>63.029999999999987</v>
      </c>
      <c r="CA220">
        <f t="shared" si="309"/>
        <v>64.91</v>
      </c>
      <c r="CB220">
        <f t="shared" si="310"/>
        <v>64.91</v>
      </c>
      <c r="CC220">
        <f t="shared" si="311"/>
        <v>64.91</v>
      </c>
      <c r="CD220">
        <f t="shared" si="312"/>
        <v>65.919999999999987</v>
      </c>
      <c r="CE220">
        <f t="shared" si="313"/>
        <v>63.029999999999987</v>
      </c>
      <c r="CF220">
        <f t="shared" si="314"/>
        <v>67.11999999999999</v>
      </c>
      <c r="CG220">
        <f t="shared" si="315"/>
        <v>65.709999999999994</v>
      </c>
      <c r="CH220">
        <f t="shared" si="316"/>
        <v>68.86999999999999</v>
      </c>
      <c r="CI220">
        <f t="shared" si="317"/>
        <v>68.86999999999999</v>
      </c>
      <c r="CJ220">
        <f t="shared" si="318"/>
        <v>68.919999999999987</v>
      </c>
      <c r="CK220">
        <f t="shared" si="319"/>
        <v>72.22999999999999</v>
      </c>
      <c r="CL220">
        <f t="shared" si="320"/>
        <v>70.999999999999986</v>
      </c>
      <c r="CM220">
        <f t="shared" si="321"/>
        <v>68.279999999999987</v>
      </c>
      <c r="CN220">
        <f t="shared" si="322"/>
        <v>67.929999999999993</v>
      </c>
      <c r="CO220">
        <f t="shared" si="323"/>
        <v>69.41</v>
      </c>
      <c r="CP220">
        <f t="shared" si="324"/>
        <v>69.41</v>
      </c>
      <c r="CQ220">
        <f t="shared" si="325"/>
        <v>69.41</v>
      </c>
      <c r="CR220">
        <f t="shared" si="326"/>
        <v>71.699999999999989</v>
      </c>
      <c r="CS220">
        <f t="shared" si="327"/>
        <v>80.199999999999989</v>
      </c>
      <c r="CT220">
        <f t="shared" si="328"/>
        <v>75.599999999999994</v>
      </c>
      <c r="CU220">
        <f t="shared" si="329"/>
        <v>73.069999999999993</v>
      </c>
      <c r="CV220">
        <f t="shared" si="330"/>
        <v>73.679999999999993</v>
      </c>
      <c r="CW220">
        <f t="shared" si="331"/>
        <v>73.679999999999993</v>
      </c>
      <c r="CX220">
        <f t="shared" si="332"/>
        <v>73.679999999999993</v>
      </c>
    </row>
    <row r="221" spans="1:102" x14ac:dyDescent="0.2">
      <c r="A221" s="3" t="s">
        <v>219</v>
      </c>
      <c r="B221" s="4">
        <v>140.43</v>
      </c>
      <c r="C221">
        <f t="shared" si="233"/>
        <v>-1.0799999999999841</v>
      </c>
      <c r="D221">
        <f t="shared" si="234"/>
        <v>-1.0799999999999841</v>
      </c>
      <c r="E221">
        <f t="shared" si="235"/>
        <v>-1.0799999999999841</v>
      </c>
      <c r="F221">
        <f t="shared" si="236"/>
        <v>12.75</v>
      </c>
      <c r="G221">
        <f t="shared" si="237"/>
        <v>16.400000000000006</v>
      </c>
      <c r="H221">
        <f t="shared" si="238"/>
        <v>11.310000000000002</v>
      </c>
      <c r="I221">
        <f t="shared" si="239"/>
        <v>20.52000000000001</v>
      </c>
      <c r="J221">
        <f t="shared" si="240"/>
        <v>24.680000000000007</v>
      </c>
      <c r="K221">
        <f t="shared" si="241"/>
        <v>24.680000000000007</v>
      </c>
      <c r="L221">
        <f t="shared" si="242"/>
        <v>24.680000000000007</v>
      </c>
      <c r="M221">
        <f t="shared" si="243"/>
        <v>25.5</v>
      </c>
      <c r="N221">
        <f t="shared" si="244"/>
        <v>17.27000000000001</v>
      </c>
      <c r="O221">
        <f t="shared" si="245"/>
        <v>16.320000000000007</v>
      </c>
      <c r="P221">
        <f t="shared" si="246"/>
        <v>16.840000000000003</v>
      </c>
      <c r="Q221">
        <f t="shared" si="247"/>
        <v>17.13000000000001</v>
      </c>
      <c r="R221">
        <f t="shared" si="248"/>
        <v>17.13000000000001</v>
      </c>
      <c r="S221">
        <f t="shared" si="249"/>
        <v>17.13000000000001</v>
      </c>
      <c r="T221">
        <f t="shared" si="250"/>
        <v>20.300000000000011</v>
      </c>
      <c r="U221">
        <f t="shared" si="251"/>
        <v>30.110000000000014</v>
      </c>
      <c r="V221">
        <f t="shared" si="252"/>
        <v>24.370000000000005</v>
      </c>
      <c r="W221">
        <f t="shared" si="253"/>
        <v>28.02000000000001</v>
      </c>
      <c r="X221">
        <f t="shared" si="254"/>
        <v>31.38000000000001</v>
      </c>
      <c r="Y221">
        <f t="shared" si="255"/>
        <v>31.38000000000001</v>
      </c>
      <c r="Z221">
        <f t="shared" si="256"/>
        <v>31.38000000000001</v>
      </c>
      <c r="AA221">
        <f t="shared" si="257"/>
        <v>33.960000000000008</v>
      </c>
      <c r="AB221">
        <f t="shared" si="258"/>
        <v>34.88000000000001</v>
      </c>
      <c r="AC221">
        <f t="shared" si="259"/>
        <v>31.63000000000001</v>
      </c>
      <c r="AD221">
        <f t="shared" si="260"/>
        <v>32.150000000000006</v>
      </c>
      <c r="AE221">
        <f t="shared" si="261"/>
        <v>33.450000000000003</v>
      </c>
      <c r="AF221">
        <f t="shared" si="262"/>
        <v>33.450000000000003</v>
      </c>
      <c r="AG221">
        <f t="shared" si="263"/>
        <v>33.450000000000003</v>
      </c>
      <c r="AH221">
        <f t="shared" si="264"/>
        <v>33.480000000000004</v>
      </c>
      <c r="AI221">
        <f t="shared" si="265"/>
        <v>32.14</v>
      </c>
      <c r="AJ221">
        <f t="shared" si="266"/>
        <v>30.27000000000001</v>
      </c>
      <c r="AK221">
        <f t="shared" si="267"/>
        <v>26.680000000000007</v>
      </c>
      <c r="AL221">
        <f t="shared" si="268"/>
        <v>27.100000000000009</v>
      </c>
      <c r="AM221">
        <f t="shared" si="269"/>
        <v>27.100000000000009</v>
      </c>
      <c r="AN221">
        <f t="shared" si="270"/>
        <v>27.100000000000009</v>
      </c>
      <c r="AO221">
        <f t="shared" si="271"/>
        <v>29.260000000000005</v>
      </c>
      <c r="AP221">
        <f t="shared" si="272"/>
        <v>28.89</v>
      </c>
      <c r="AQ221">
        <f t="shared" si="273"/>
        <v>28.980000000000004</v>
      </c>
      <c r="AR221">
        <f t="shared" si="274"/>
        <v>27.690000000000012</v>
      </c>
      <c r="AS221">
        <f t="shared" si="275"/>
        <v>27.42</v>
      </c>
      <c r="AT221">
        <f t="shared" si="276"/>
        <v>27.42</v>
      </c>
      <c r="AU221">
        <f t="shared" si="277"/>
        <v>27.42</v>
      </c>
      <c r="AV221">
        <f t="shared" si="278"/>
        <v>31.02000000000001</v>
      </c>
      <c r="AW221">
        <f t="shared" si="279"/>
        <v>37.820000000000007</v>
      </c>
      <c r="AX221">
        <f t="shared" si="280"/>
        <v>36.700000000000003</v>
      </c>
      <c r="AY221">
        <f t="shared" si="281"/>
        <v>41.440000000000012</v>
      </c>
      <c r="AZ221">
        <f t="shared" si="282"/>
        <v>43.990000000000009</v>
      </c>
      <c r="BA221">
        <f t="shared" si="283"/>
        <v>43.990000000000009</v>
      </c>
      <c r="BB221">
        <f t="shared" si="284"/>
        <v>43.990000000000009</v>
      </c>
      <c r="BC221">
        <f t="shared" si="285"/>
        <v>46.38000000000001</v>
      </c>
      <c r="BD221">
        <f t="shared" si="286"/>
        <v>57.440000000000012</v>
      </c>
      <c r="BE221">
        <f t="shared" si="287"/>
        <v>54.34</v>
      </c>
      <c r="BF221">
        <f t="shared" si="288"/>
        <v>48.610000000000014</v>
      </c>
      <c r="BG221">
        <f t="shared" si="289"/>
        <v>51.39</v>
      </c>
      <c r="BH221">
        <f t="shared" si="290"/>
        <v>51.39</v>
      </c>
      <c r="BI221">
        <f t="shared" si="291"/>
        <v>51.39</v>
      </c>
      <c r="BJ221">
        <f t="shared" si="292"/>
        <v>60.7</v>
      </c>
      <c r="BK221">
        <f t="shared" si="293"/>
        <v>67.62</v>
      </c>
      <c r="BL221">
        <f t="shared" si="294"/>
        <v>60.260000000000005</v>
      </c>
      <c r="BM221">
        <f t="shared" si="295"/>
        <v>69.290000000000006</v>
      </c>
      <c r="BN221">
        <f t="shared" si="296"/>
        <v>62.070000000000007</v>
      </c>
      <c r="BO221">
        <f t="shared" si="297"/>
        <v>62.070000000000007</v>
      </c>
      <c r="BP221">
        <f t="shared" si="298"/>
        <v>62.070000000000007</v>
      </c>
      <c r="BQ221">
        <f t="shared" si="299"/>
        <v>59.14</v>
      </c>
      <c r="BR221">
        <f t="shared" si="300"/>
        <v>58.31</v>
      </c>
      <c r="BS221">
        <f t="shared" si="301"/>
        <v>63.92</v>
      </c>
      <c r="BT221">
        <f t="shared" si="302"/>
        <v>61.510000000000005</v>
      </c>
      <c r="BU221">
        <f t="shared" si="303"/>
        <v>75.87</v>
      </c>
      <c r="BV221">
        <f t="shared" si="304"/>
        <v>75.87</v>
      </c>
      <c r="BW221">
        <f t="shared" si="305"/>
        <v>75.87</v>
      </c>
      <c r="BX221">
        <f t="shared" si="306"/>
        <v>74.710000000000008</v>
      </c>
      <c r="BY221">
        <f t="shared" si="307"/>
        <v>70.23</v>
      </c>
      <c r="BZ221">
        <f t="shared" si="308"/>
        <v>65.150000000000006</v>
      </c>
      <c r="CA221">
        <f t="shared" si="309"/>
        <v>61.95</v>
      </c>
      <c r="CB221">
        <f t="shared" si="310"/>
        <v>63.830000000000013</v>
      </c>
      <c r="CC221">
        <f t="shared" si="311"/>
        <v>63.830000000000013</v>
      </c>
      <c r="CD221">
        <f t="shared" si="312"/>
        <v>63.830000000000013</v>
      </c>
      <c r="CE221">
        <f t="shared" si="313"/>
        <v>64.84</v>
      </c>
      <c r="CF221">
        <f t="shared" si="314"/>
        <v>61.95</v>
      </c>
      <c r="CG221">
        <f t="shared" si="315"/>
        <v>66.040000000000006</v>
      </c>
      <c r="CH221">
        <f t="shared" si="316"/>
        <v>64.63000000000001</v>
      </c>
      <c r="CI221">
        <f t="shared" si="317"/>
        <v>67.790000000000006</v>
      </c>
      <c r="CJ221">
        <f t="shared" si="318"/>
        <v>67.790000000000006</v>
      </c>
      <c r="CK221">
        <f t="shared" si="319"/>
        <v>67.84</v>
      </c>
      <c r="CL221">
        <f t="shared" si="320"/>
        <v>71.150000000000006</v>
      </c>
      <c r="CM221">
        <f t="shared" si="321"/>
        <v>69.92</v>
      </c>
      <c r="CN221">
        <f t="shared" si="322"/>
        <v>67.2</v>
      </c>
      <c r="CO221">
        <f t="shared" si="323"/>
        <v>66.850000000000009</v>
      </c>
      <c r="CP221">
        <f t="shared" si="324"/>
        <v>68.330000000000013</v>
      </c>
      <c r="CQ221">
        <f t="shared" si="325"/>
        <v>68.330000000000013</v>
      </c>
      <c r="CR221">
        <f t="shared" si="326"/>
        <v>68.330000000000013</v>
      </c>
      <c r="CS221">
        <f t="shared" si="327"/>
        <v>70.62</v>
      </c>
      <c r="CT221">
        <f t="shared" si="328"/>
        <v>79.12</v>
      </c>
      <c r="CU221">
        <f t="shared" si="329"/>
        <v>74.52000000000001</v>
      </c>
      <c r="CV221">
        <f t="shared" si="330"/>
        <v>71.990000000000009</v>
      </c>
      <c r="CW221">
        <f t="shared" si="331"/>
        <v>72.600000000000009</v>
      </c>
      <c r="CX221">
        <f t="shared" si="332"/>
        <v>72.600000000000009</v>
      </c>
    </row>
    <row r="222" spans="1:102" x14ac:dyDescent="0.2">
      <c r="A222" s="3" t="s">
        <v>220</v>
      </c>
      <c r="B222" s="4">
        <v>141.87</v>
      </c>
      <c r="C222">
        <f t="shared" si="233"/>
        <v>1.4399999999999977</v>
      </c>
      <c r="D222">
        <f t="shared" si="234"/>
        <v>0.36000000000001364</v>
      </c>
      <c r="E222">
        <f t="shared" si="235"/>
        <v>0.36000000000001364</v>
      </c>
      <c r="F222">
        <f t="shared" si="236"/>
        <v>0.36000000000001364</v>
      </c>
      <c r="G222">
        <f t="shared" si="237"/>
        <v>14.189999999999998</v>
      </c>
      <c r="H222">
        <f t="shared" si="238"/>
        <v>17.840000000000003</v>
      </c>
      <c r="I222">
        <f t="shared" si="239"/>
        <v>12.75</v>
      </c>
      <c r="J222">
        <f t="shared" si="240"/>
        <v>21.960000000000008</v>
      </c>
      <c r="K222">
        <f t="shared" si="241"/>
        <v>26.120000000000005</v>
      </c>
      <c r="L222">
        <f t="shared" si="242"/>
        <v>26.120000000000005</v>
      </c>
      <c r="M222">
        <f t="shared" si="243"/>
        <v>26.120000000000005</v>
      </c>
      <c r="N222">
        <f t="shared" si="244"/>
        <v>26.939999999999998</v>
      </c>
      <c r="O222">
        <f t="shared" si="245"/>
        <v>18.710000000000008</v>
      </c>
      <c r="P222">
        <f t="shared" si="246"/>
        <v>17.760000000000005</v>
      </c>
      <c r="Q222">
        <f t="shared" si="247"/>
        <v>18.28</v>
      </c>
      <c r="R222">
        <f t="shared" si="248"/>
        <v>18.570000000000007</v>
      </c>
      <c r="S222">
        <f t="shared" si="249"/>
        <v>18.570000000000007</v>
      </c>
      <c r="T222">
        <f t="shared" si="250"/>
        <v>18.570000000000007</v>
      </c>
      <c r="U222">
        <f t="shared" si="251"/>
        <v>21.740000000000009</v>
      </c>
      <c r="V222">
        <f t="shared" si="252"/>
        <v>31.550000000000011</v>
      </c>
      <c r="W222">
        <f t="shared" si="253"/>
        <v>25.810000000000002</v>
      </c>
      <c r="X222">
        <f t="shared" si="254"/>
        <v>29.460000000000008</v>
      </c>
      <c r="Y222">
        <f t="shared" si="255"/>
        <v>32.820000000000007</v>
      </c>
      <c r="Z222">
        <f t="shared" si="256"/>
        <v>32.820000000000007</v>
      </c>
      <c r="AA222">
        <f t="shared" si="257"/>
        <v>32.820000000000007</v>
      </c>
      <c r="AB222">
        <f t="shared" si="258"/>
        <v>35.400000000000006</v>
      </c>
      <c r="AC222">
        <f t="shared" si="259"/>
        <v>36.320000000000007</v>
      </c>
      <c r="AD222">
        <f t="shared" si="260"/>
        <v>33.070000000000007</v>
      </c>
      <c r="AE222">
        <f t="shared" si="261"/>
        <v>33.590000000000003</v>
      </c>
      <c r="AF222">
        <f t="shared" si="262"/>
        <v>34.89</v>
      </c>
      <c r="AG222">
        <f t="shared" si="263"/>
        <v>34.89</v>
      </c>
      <c r="AH222">
        <f t="shared" si="264"/>
        <v>34.89</v>
      </c>
      <c r="AI222">
        <f t="shared" si="265"/>
        <v>34.92</v>
      </c>
      <c r="AJ222">
        <f t="shared" si="266"/>
        <v>33.58</v>
      </c>
      <c r="AK222">
        <f t="shared" si="267"/>
        <v>31.710000000000008</v>
      </c>
      <c r="AL222">
        <f t="shared" si="268"/>
        <v>28.120000000000005</v>
      </c>
      <c r="AM222">
        <f t="shared" si="269"/>
        <v>28.540000000000006</v>
      </c>
      <c r="AN222">
        <f t="shared" si="270"/>
        <v>28.540000000000006</v>
      </c>
      <c r="AO222">
        <f t="shared" si="271"/>
        <v>28.540000000000006</v>
      </c>
      <c r="AP222">
        <f t="shared" si="272"/>
        <v>30.700000000000003</v>
      </c>
      <c r="AQ222">
        <f t="shared" si="273"/>
        <v>30.33</v>
      </c>
      <c r="AR222">
        <f t="shared" si="274"/>
        <v>30.42</v>
      </c>
      <c r="AS222">
        <f t="shared" si="275"/>
        <v>29.13000000000001</v>
      </c>
      <c r="AT222">
        <f t="shared" si="276"/>
        <v>28.86</v>
      </c>
      <c r="AU222">
        <f t="shared" si="277"/>
        <v>28.86</v>
      </c>
      <c r="AV222">
        <f t="shared" si="278"/>
        <v>28.86</v>
      </c>
      <c r="AW222">
        <f t="shared" si="279"/>
        <v>32.460000000000008</v>
      </c>
      <c r="AX222">
        <f t="shared" si="280"/>
        <v>39.260000000000005</v>
      </c>
      <c r="AY222">
        <f t="shared" si="281"/>
        <v>38.14</v>
      </c>
      <c r="AZ222">
        <f t="shared" si="282"/>
        <v>42.88000000000001</v>
      </c>
      <c r="BA222">
        <f t="shared" si="283"/>
        <v>45.430000000000007</v>
      </c>
      <c r="BB222">
        <f t="shared" si="284"/>
        <v>45.430000000000007</v>
      </c>
      <c r="BC222">
        <f t="shared" si="285"/>
        <v>45.430000000000007</v>
      </c>
      <c r="BD222">
        <f t="shared" si="286"/>
        <v>47.820000000000007</v>
      </c>
      <c r="BE222">
        <f t="shared" si="287"/>
        <v>58.88000000000001</v>
      </c>
      <c r="BF222">
        <f t="shared" si="288"/>
        <v>55.78</v>
      </c>
      <c r="BG222">
        <f t="shared" si="289"/>
        <v>50.050000000000011</v>
      </c>
      <c r="BH222">
        <f t="shared" si="290"/>
        <v>52.83</v>
      </c>
      <c r="BI222">
        <f t="shared" si="291"/>
        <v>52.83</v>
      </c>
      <c r="BJ222">
        <f t="shared" si="292"/>
        <v>52.83</v>
      </c>
      <c r="BK222">
        <f t="shared" si="293"/>
        <v>62.14</v>
      </c>
      <c r="BL222">
        <f t="shared" si="294"/>
        <v>69.06</v>
      </c>
      <c r="BM222">
        <f t="shared" si="295"/>
        <v>61.7</v>
      </c>
      <c r="BN222">
        <f t="shared" si="296"/>
        <v>70.73</v>
      </c>
      <c r="BO222">
        <f t="shared" si="297"/>
        <v>63.510000000000005</v>
      </c>
      <c r="BP222">
        <f t="shared" si="298"/>
        <v>63.510000000000005</v>
      </c>
      <c r="BQ222">
        <f t="shared" si="299"/>
        <v>63.510000000000005</v>
      </c>
      <c r="BR222">
        <f t="shared" si="300"/>
        <v>60.58</v>
      </c>
      <c r="BS222">
        <f t="shared" si="301"/>
        <v>59.75</v>
      </c>
      <c r="BT222">
        <f t="shared" si="302"/>
        <v>65.36</v>
      </c>
      <c r="BU222">
        <f t="shared" si="303"/>
        <v>62.95</v>
      </c>
      <c r="BV222">
        <f t="shared" si="304"/>
        <v>77.31</v>
      </c>
      <c r="BW222">
        <f t="shared" si="305"/>
        <v>77.31</v>
      </c>
      <c r="BX222">
        <f t="shared" si="306"/>
        <v>77.31</v>
      </c>
      <c r="BY222">
        <f t="shared" si="307"/>
        <v>76.150000000000006</v>
      </c>
      <c r="BZ222">
        <f t="shared" si="308"/>
        <v>71.67</v>
      </c>
      <c r="CA222">
        <f t="shared" si="309"/>
        <v>66.59</v>
      </c>
      <c r="CB222">
        <f t="shared" si="310"/>
        <v>63.39</v>
      </c>
      <c r="CC222">
        <f t="shared" si="311"/>
        <v>65.27000000000001</v>
      </c>
      <c r="CD222">
        <f t="shared" si="312"/>
        <v>65.27000000000001</v>
      </c>
      <c r="CE222">
        <f t="shared" si="313"/>
        <v>65.27000000000001</v>
      </c>
      <c r="CF222">
        <f t="shared" si="314"/>
        <v>66.28</v>
      </c>
      <c r="CG222">
        <f t="shared" si="315"/>
        <v>63.39</v>
      </c>
      <c r="CH222">
        <f t="shared" si="316"/>
        <v>67.48</v>
      </c>
      <c r="CI222">
        <f t="shared" si="317"/>
        <v>66.070000000000007</v>
      </c>
      <c r="CJ222">
        <f t="shared" si="318"/>
        <v>69.23</v>
      </c>
      <c r="CK222">
        <f t="shared" si="319"/>
        <v>69.23</v>
      </c>
      <c r="CL222">
        <f t="shared" si="320"/>
        <v>69.28</v>
      </c>
      <c r="CM222">
        <f t="shared" si="321"/>
        <v>72.59</v>
      </c>
      <c r="CN222">
        <f t="shared" si="322"/>
        <v>71.36</v>
      </c>
      <c r="CO222">
        <f t="shared" si="323"/>
        <v>68.64</v>
      </c>
      <c r="CP222">
        <f t="shared" si="324"/>
        <v>68.290000000000006</v>
      </c>
      <c r="CQ222">
        <f t="shared" si="325"/>
        <v>69.77000000000001</v>
      </c>
      <c r="CR222">
        <f t="shared" si="326"/>
        <v>69.77000000000001</v>
      </c>
      <c r="CS222">
        <f t="shared" si="327"/>
        <v>69.77000000000001</v>
      </c>
      <c r="CT222">
        <f t="shared" si="328"/>
        <v>72.06</v>
      </c>
      <c r="CU222">
        <f t="shared" si="329"/>
        <v>80.56</v>
      </c>
      <c r="CV222">
        <f t="shared" si="330"/>
        <v>75.960000000000008</v>
      </c>
      <c r="CW222">
        <f t="shared" si="331"/>
        <v>73.430000000000007</v>
      </c>
      <c r="CX222">
        <f t="shared" si="332"/>
        <v>74.040000000000006</v>
      </c>
    </row>
    <row r="223" spans="1:102" x14ac:dyDescent="0.2">
      <c r="A223" s="3" t="s">
        <v>221</v>
      </c>
      <c r="B223" s="4">
        <v>143.4</v>
      </c>
      <c r="C223">
        <f t="shared" si="233"/>
        <v>1.5300000000000011</v>
      </c>
      <c r="D223">
        <f t="shared" si="234"/>
        <v>2.9699999999999989</v>
      </c>
      <c r="E223">
        <f t="shared" si="235"/>
        <v>1.8900000000000148</v>
      </c>
      <c r="F223">
        <f t="shared" si="236"/>
        <v>1.8900000000000148</v>
      </c>
      <c r="G223">
        <f t="shared" si="237"/>
        <v>1.8900000000000148</v>
      </c>
      <c r="H223">
        <f t="shared" si="238"/>
        <v>15.719999999999999</v>
      </c>
      <c r="I223">
        <f t="shared" si="239"/>
        <v>19.370000000000005</v>
      </c>
      <c r="J223">
        <f t="shared" si="240"/>
        <v>14.280000000000001</v>
      </c>
      <c r="K223">
        <f t="shared" si="241"/>
        <v>23.490000000000009</v>
      </c>
      <c r="L223">
        <f t="shared" si="242"/>
        <v>27.650000000000006</v>
      </c>
      <c r="M223">
        <f t="shared" si="243"/>
        <v>27.650000000000006</v>
      </c>
      <c r="N223">
        <f t="shared" si="244"/>
        <v>27.650000000000006</v>
      </c>
      <c r="O223">
        <f t="shared" si="245"/>
        <v>28.47</v>
      </c>
      <c r="P223">
        <f t="shared" si="246"/>
        <v>20.240000000000009</v>
      </c>
      <c r="Q223">
        <f t="shared" si="247"/>
        <v>19.290000000000006</v>
      </c>
      <c r="R223">
        <f t="shared" si="248"/>
        <v>19.810000000000002</v>
      </c>
      <c r="S223">
        <f t="shared" si="249"/>
        <v>20.100000000000009</v>
      </c>
      <c r="T223">
        <f t="shared" si="250"/>
        <v>20.100000000000009</v>
      </c>
      <c r="U223">
        <f t="shared" si="251"/>
        <v>20.100000000000009</v>
      </c>
      <c r="V223">
        <f t="shared" si="252"/>
        <v>23.27000000000001</v>
      </c>
      <c r="W223">
        <f t="shared" si="253"/>
        <v>33.080000000000013</v>
      </c>
      <c r="X223">
        <f t="shared" si="254"/>
        <v>27.340000000000003</v>
      </c>
      <c r="Y223">
        <f t="shared" si="255"/>
        <v>30.990000000000009</v>
      </c>
      <c r="Z223">
        <f t="shared" si="256"/>
        <v>34.350000000000009</v>
      </c>
      <c r="AA223">
        <f t="shared" si="257"/>
        <v>34.350000000000009</v>
      </c>
      <c r="AB223">
        <f t="shared" si="258"/>
        <v>34.350000000000009</v>
      </c>
      <c r="AC223">
        <f t="shared" si="259"/>
        <v>36.930000000000007</v>
      </c>
      <c r="AD223">
        <f t="shared" si="260"/>
        <v>37.850000000000009</v>
      </c>
      <c r="AE223">
        <f t="shared" si="261"/>
        <v>34.600000000000009</v>
      </c>
      <c r="AF223">
        <f t="shared" si="262"/>
        <v>35.120000000000005</v>
      </c>
      <c r="AG223">
        <f t="shared" si="263"/>
        <v>36.42</v>
      </c>
      <c r="AH223">
        <f t="shared" si="264"/>
        <v>36.42</v>
      </c>
      <c r="AI223">
        <f t="shared" si="265"/>
        <v>36.42</v>
      </c>
      <c r="AJ223">
        <f t="shared" si="266"/>
        <v>36.450000000000003</v>
      </c>
      <c r="AK223">
        <f t="shared" si="267"/>
        <v>35.11</v>
      </c>
      <c r="AL223">
        <f t="shared" si="268"/>
        <v>33.240000000000009</v>
      </c>
      <c r="AM223">
        <f t="shared" si="269"/>
        <v>29.650000000000006</v>
      </c>
      <c r="AN223">
        <f t="shared" si="270"/>
        <v>30.070000000000007</v>
      </c>
      <c r="AO223">
        <f t="shared" si="271"/>
        <v>30.070000000000007</v>
      </c>
      <c r="AP223">
        <f t="shared" si="272"/>
        <v>30.070000000000007</v>
      </c>
      <c r="AQ223">
        <f t="shared" si="273"/>
        <v>32.230000000000004</v>
      </c>
      <c r="AR223">
        <f t="shared" si="274"/>
        <v>31.86</v>
      </c>
      <c r="AS223">
        <f t="shared" si="275"/>
        <v>31.950000000000003</v>
      </c>
      <c r="AT223">
        <f t="shared" si="276"/>
        <v>30.660000000000011</v>
      </c>
      <c r="AU223">
        <f t="shared" si="277"/>
        <v>30.39</v>
      </c>
      <c r="AV223">
        <f t="shared" si="278"/>
        <v>30.39</v>
      </c>
      <c r="AW223">
        <f t="shared" si="279"/>
        <v>30.39</v>
      </c>
      <c r="AX223">
        <f t="shared" si="280"/>
        <v>33.990000000000009</v>
      </c>
      <c r="AY223">
        <f t="shared" si="281"/>
        <v>40.790000000000006</v>
      </c>
      <c r="AZ223">
        <f t="shared" si="282"/>
        <v>39.67</v>
      </c>
      <c r="BA223">
        <f t="shared" si="283"/>
        <v>44.410000000000011</v>
      </c>
      <c r="BB223">
        <f t="shared" si="284"/>
        <v>46.960000000000008</v>
      </c>
      <c r="BC223">
        <f t="shared" si="285"/>
        <v>46.960000000000008</v>
      </c>
      <c r="BD223">
        <f t="shared" si="286"/>
        <v>46.960000000000008</v>
      </c>
      <c r="BE223">
        <f t="shared" si="287"/>
        <v>49.350000000000009</v>
      </c>
      <c r="BF223">
        <f t="shared" si="288"/>
        <v>60.410000000000011</v>
      </c>
      <c r="BG223">
        <f t="shared" si="289"/>
        <v>57.31</v>
      </c>
      <c r="BH223">
        <f t="shared" si="290"/>
        <v>51.580000000000013</v>
      </c>
      <c r="BI223">
        <f t="shared" si="291"/>
        <v>54.36</v>
      </c>
      <c r="BJ223">
        <f t="shared" si="292"/>
        <v>54.36</v>
      </c>
      <c r="BK223">
        <f t="shared" si="293"/>
        <v>54.36</v>
      </c>
      <c r="BL223">
        <f t="shared" si="294"/>
        <v>63.67</v>
      </c>
      <c r="BM223">
        <f t="shared" si="295"/>
        <v>70.59</v>
      </c>
      <c r="BN223">
        <f t="shared" si="296"/>
        <v>63.230000000000004</v>
      </c>
      <c r="BO223">
        <f t="shared" si="297"/>
        <v>72.260000000000005</v>
      </c>
      <c r="BP223">
        <f t="shared" si="298"/>
        <v>65.040000000000006</v>
      </c>
      <c r="BQ223">
        <f t="shared" si="299"/>
        <v>65.040000000000006</v>
      </c>
      <c r="BR223">
        <f t="shared" si="300"/>
        <v>65.040000000000006</v>
      </c>
      <c r="BS223">
        <f t="shared" si="301"/>
        <v>62.11</v>
      </c>
      <c r="BT223">
        <f t="shared" si="302"/>
        <v>61.28</v>
      </c>
      <c r="BU223">
        <f t="shared" si="303"/>
        <v>66.89</v>
      </c>
      <c r="BV223">
        <f t="shared" si="304"/>
        <v>64.48</v>
      </c>
      <c r="BW223">
        <f t="shared" si="305"/>
        <v>78.84</v>
      </c>
      <c r="BX223">
        <f t="shared" si="306"/>
        <v>78.84</v>
      </c>
      <c r="BY223">
        <f t="shared" si="307"/>
        <v>78.84</v>
      </c>
      <c r="BZ223">
        <f t="shared" si="308"/>
        <v>77.680000000000007</v>
      </c>
      <c r="CA223">
        <f t="shared" si="309"/>
        <v>73.2</v>
      </c>
      <c r="CB223">
        <f t="shared" si="310"/>
        <v>68.12</v>
      </c>
      <c r="CC223">
        <f t="shared" si="311"/>
        <v>64.92</v>
      </c>
      <c r="CD223">
        <f t="shared" si="312"/>
        <v>66.800000000000011</v>
      </c>
      <c r="CE223">
        <f t="shared" si="313"/>
        <v>66.800000000000011</v>
      </c>
      <c r="CF223">
        <f t="shared" si="314"/>
        <v>66.800000000000011</v>
      </c>
      <c r="CG223">
        <f t="shared" si="315"/>
        <v>67.81</v>
      </c>
      <c r="CH223">
        <f t="shared" si="316"/>
        <v>64.92</v>
      </c>
      <c r="CI223">
        <f t="shared" si="317"/>
        <v>69.010000000000005</v>
      </c>
      <c r="CJ223">
        <f t="shared" si="318"/>
        <v>67.600000000000009</v>
      </c>
      <c r="CK223">
        <f t="shared" si="319"/>
        <v>70.760000000000005</v>
      </c>
      <c r="CL223">
        <f t="shared" si="320"/>
        <v>70.760000000000005</v>
      </c>
      <c r="CM223">
        <f t="shared" si="321"/>
        <v>70.81</v>
      </c>
      <c r="CN223">
        <f t="shared" si="322"/>
        <v>74.12</v>
      </c>
      <c r="CO223">
        <f t="shared" si="323"/>
        <v>72.89</v>
      </c>
      <c r="CP223">
        <f t="shared" si="324"/>
        <v>70.17</v>
      </c>
      <c r="CQ223">
        <f t="shared" si="325"/>
        <v>69.820000000000007</v>
      </c>
      <c r="CR223">
        <f t="shared" si="326"/>
        <v>71.300000000000011</v>
      </c>
      <c r="CS223">
        <f t="shared" si="327"/>
        <v>71.300000000000011</v>
      </c>
      <c r="CT223">
        <f t="shared" si="328"/>
        <v>71.300000000000011</v>
      </c>
      <c r="CU223">
        <f t="shared" si="329"/>
        <v>73.59</v>
      </c>
      <c r="CV223">
        <f t="shared" si="330"/>
        <v>82.09</v>
      </c>
      <c r="CW223">
        <f t="shared" si="331"/>
        <v>77.490000000000009</v>
      </c>
      <c r="CX223">
        <f t="shared" si="332"/>
        <v>74.960000000000008</v>
      </c>
    </row>
    <row r="224" spans="1:102" x14ac:dyDescent="0.2">
      <c r="A224" s="3" t="s">
        <v>222</v>
      </c>
      <c r="B224" s="4">
        <v>146.52000000000001</v>
      </c>
      <c r="C224">
        <f t="shared" si="233"/>
        <v>3.1200000000000045</v>
      </c>
      <c r="D224">
        <f t="shared" si="234"/>
        <v>4.6500000000000057</v>
      </c>
      <c r="E224">
        <f t="shared" si="235"/>
        <v>6.0900000000000034</v>
      </c>
      <c r="F224">
        <f t="shared" si="236"/>
        <v>5.0100000000000193</v>
      </c>
      <c r="G224">
        <f t="shared" si="237"/>
        <v>5.0100000000000193</v>
      </c>
      <c r="H224">
        <f t="shared" si="238"/>
        <v>5.0100000000000193</v>
      </c>
      <c r="I224">
        <f t="shared" si="239"/>
        <v>18.840000000000003</v>
      </c>
      <c r="J224">
        <f t="shared" si="240"/>
        <v>22.490000000000009</v>
      </c>
      <c r="K224">
        <f t="shared" si="241"/>
        <v>17.400000000000006</v>
      </c>
      <c r="L224">
        <f t="shared" si="242"/>
        <v>26.610000000000014</v>
      </c>
      <c r="M224">
        <f t="shared" si="243"/>
        <v>30.77000000000001</v>
      </c>
      <c r="N224">
        <f t="shared" si="244"/>
        <v>30.77000000000001</v>
      </c>
      <c r="O224">
        <f t="shared" si="245"/>
        <v>30.77000000000001</v>
      </c>
      <c r="P224">
        <f t="shared" si="246"/>
        <v>31.590000000000003</v>
      </c>
      <c r="Q224">
        <f t="shared" si="247"/>
        <v>23.360000000000014</v>
      </c>
      <c r="R224">
        <f t="shared" si="248"/>
        <v>22.410000000000011</v>
      </c>
      <c r="S224">
        <f t="shared" si="249"/>
        <v>22.930000000000007</v>
      </c>
      <c r="T224">
        <f t="shared" si="250"/>
        <v>23.220000000000013</v>
      </c>
      <c r="U224">
        <f t="shared" si="251"/>
        <v>23.220000000000013</v>
      </c>
      <c r="V224">
        <f t="shared" si="252"/>
        <v>23.220000000000013</v>
      </c>
      <c r="W224">
        <f t="shared" si="253"/>
        <v>26.390000000000015</v>
      </c>
      <c r="X224">
        <f t="shared" si="254"/>
        <v>36.200000000000017</v>
      </c>
      <c r="Y224">
        <f t="shared" si="255"/>
        <v>30.460000000000008</v>
      </c>
      <c r="Z224">
        <f t="shared" si="256"/>
        <v>34.110000000000014</v>
      </c>
      <c r="AA224">
        <f t="shared" si="257"/>
        <v>37.470000000000013</v>
      </c>
      <c r="AB224">
        <f t="shared" si="258"/>
        <v>37.470000000000013</v>
      </c>
      <c r="AC224">
        <f t="shared" si="259"/>
        <v>37.470000000000013</v>
      </c>
      <c r="AD224">
        <f t="shared" si="260"/>
        <v>40.050000000000011</v>
      </c>
      <c r="AE224">
        <f t="shared" si="261"/>
        <v>40.970000000000013</v>
      </c>
      <c r="AF224">
        <f t="shared" si="262"/>
        <v>37.720000000000013</v>
      </c>
      <c r="AG224">
        <f t="shared" si="263"/>
        <v>38.240000000000009</v>
      </c>
      <c r="AH224">
        <f t="shared" si="264"/>
        <v>39.540000000000006</v>
      </c>
      <c r="AI224">
        <f t="shared" si="265"/>
        <v>39.540000000000006</v>
      </c>
      <c r="AJ224">
        <f t="shared" si="266"/>
        <v>39.540000000000006</v>
      </c>
      <c r="AK224">
        <f t="shared" si="267"/>
        <v>39.570000000000007</v>
      </c>
      <c r="AL224">
        <f t="shared" si="268"/>
        <v>38.230000000000004</v>
      </c>
      <c r="AM224">
        <f t="shared" si="269"/>
        <v>36.360000000000014</v>
      </c>
      <c r="AN224">
        <f t="shared" si="270"/>
        <v>32.77000000000001</v>
      </c>
      <c r="AO224">
        <f t="shared" si="271"/>
        <v>33.190000000000012</v>
      </c>
      <c r="AP224">
        <f t="shared" si="272"/>
        <v>33.190000000000012</v>
      </c>
      <c r="AQ224">
        <f t="shared" si="273"/>
        <v>33.190000000000012</v>
      </c>
      <c r="AR224">
        <f t="shared" si="274"/>
        <v>35.350000000000009</v>
      </c>
      <c r="AS224">
        <f t="shared" si="275"/>
        <v>34.980000000000004</v>
      </c>
      <c r="AT224">
        <f t="shared" si="276"/>
        <v>35.070000000000007</v>
      </c>
      <c r="AU224">
        <f t="shared" si="277"/>
        <v>33.780000000000015</v>
      </c>
      <c r="AV224">
        <f t="shared" si="278"/>
        <v>33.510000000000005</v>
      </c>
      <c r="AW224">
        <f t="shared" si="279"/>
        <v>33.510000000000005</v>
      </c>
      <c r="AX224">
        <f t="shared" si="280"/>
        <v>33.510000000000005</v>
      </c>
      <c r="AY224">
        <f t="shared" si="281"/>
        <v>37.110000000000014</v>
      </c>
      <c r="AZ224">
        <f t="shared" si="282"/>
        <v>43.910000000000011</v>
      </c>
      <c r="BA224">
        <f t="shared" si="283"/>
        <v>42.790000000000006</v>
      </c>
      <c r="BB224">
        <f t="shared" si="284"/>
        <v>47.530000000000015</v>
      </c>
      <c r="BC224">
        <f t="shared" si="285"/>
        <v>50.080000000000013</v>
      </c>
      <c r="BD224">
        <f t="shared" si="286"/>
        <v>50.080000000000013</v>
      </c>
      <c r="BE224">
        <f t="shared" si="287"/>
        <v>50.080000000000013</v>
      </c>
      <c r="BF224">
        <f t="shared" si="288"/>
        <v>52.470000000000013</v>
      </c>
      <c r="BG224">
        <f t="shared" si="289"/>
        <v>63.530000000000015</v>
      </c>
      <c r="BH224">
        <f t="shared" si="290"/>
        <v>60.430000000000007</v>
      </c>
      <c r="BI224">
        <f t="shared" si="291"/>
        <v>54.700000000000017</v>
      </c>
      <c r="BJ224">
        <f t="shared" si="292"/>
        <v>57.480000000000004</v>
      </c>
      <c r="BK224">
        <f t="shared" si="293"/>
        <v>57.480000000000004</v>
      </c>
      <c r="BL224">
        <f t="shared" si="294"/>
        <v>57.480000000000004</v>
      </c>
      <c r="BM224">
        <f t="shared" si="295"/>
        <v>66.790000000000006</v>
      </c>
      <c r="BN224">
        <f t="shared" si="296"/>
        <v>73.710000000000008</v>
      </c>
      <c r="BO224">
        <f t="shared" si="297"/>
        <v>66.350000000000009</v>
      </c>
      <c r="BP224">
        <f t="shared" si="298"/>
        <v>75.38000000000001</v>
      </c>
      <c r="BQ224">
        <f t="shared" si="299"/>
        <v>68.160000000000011</v>
      </c>
      <c r="BR224">
        <f t="shared" si="300"/>
        <v>68.160000000000011</v>
      </c>
      <c r="BS224">
        <f t="shared" si="301"/>
        <v>68.160000000000011</v>
      </c>
      <c r="BT224">
        <f t="shared" si="302"/>
        <v>65.23</v>
      </c>
      <c r="BU224">
        <f t="shared" si="303"/>
        <v>64.400000000000006</v>
      </c>
      <c r="BV224">
        <f t="shared" si="304"/>
        <v>70.010000000000005</v>
      </c>
      <c r="BW224">
        <f t="shared" si="305"/>
        <v>67.600000000000009</v>
      </c>
      <c r="BX224">
        <f t="shared" si="306"/>
        <v>81.960000000000008</v>
      </c>
      <c r="BY224">
        <f t="shared" si="307"/>
        <v>81.960000000000008</v>
      </c>
      <c r="BZ224">
        <f t="shared" si="308"/>
        <v>81.960000000000008</v>
      </c>
      <c r="CA224">
        <f t="shared" si="309"/>
        <v>80.800000000000011</v>
      </c>
      <c r="CB224">
        <f t="shared" si="310"/>
        <v>76.320000000000007</v>
      </c>
      <c r="CC224">
        <f t="shared" si="311"/>
        <v>71.240000000000009</v>
      </c>
      <c r="CD224">
        <f t="shared" si="312"/>
        <v>68.040000000000006</v>
      </c>
      <c r="CE224">
        <f t="shared" si="313"/>
        <v>69.920000000000016</v>
      </c>
      <c r="CF224">
        <f t="shared" si="314"/>
        <v>69.920000000000016</v>
      </c>
      <c r="CG224">
        <f t="shared" si="315"/>
        <v>69.920000000000016</v>
      </c>
      <c r="CH224">
        <f t="shared" si="316"/>
        <v>70.930000000000007</v>
      </c>
      <c r="CI224">
        <f t="shared" si="317"/>
        <v>68.040000000000006</v>
      </c>
      <c r="CJ224">
        <f t="shared" si="318"/>
        <v>72.13000000000001</v>
      </c>
      <c r="CK224">
        <f t="shared" si="319"/>
        <v>70.720000000000013</v>
      </c>
      <c r="CL224">
        <f t="shared" si="320"/>
        <v>73.88000000000001</v>
      </c>
      <c r="CM224">
        <f t="shared" si="321"/>
        <v>73.88000000000001</v>
      </c>
      <c r="CN224">
        <f t="shared" si="322"/>
        <v>73.930000000000007</v>
      </c>
      <c r="CO224">
        <f t="shared" si="323"/>
        <v>77.240000000000009</v>
      </c>
      <c r="CP224">
        <f t="shared" si="324"/>
        <v>76.010000000000005</v>
      </c>
      <c r="CQ224">
        <f t="shared" si="325"/>
        <v>73.290000000000006</v>
      </c>
      <c r="CR224">
        <f t="shared" si="326"/>
        <v>72.940000000000012</v>
      </c>
      <c r="CS224">
        <f t="shared" si="327"/>
        <v>74.420000000000016</v>
      </c>
      <c r="CT224">
        <f t="shared" si="328"/>
        <v>74.420000000000016</v>
      </c>
      <c r="CU224">
        <f t="shared" si="329"/>
        <v>74.420000000000016</v>
      </c>
      <c r="CV224">
        <f t="shared" si="330"/>
        <v>76.710000000000008</v>
      </c>
      <c r="CW224">
        <f t="shared" si="331"/>
        <v>85.210000000000008</v>
      </c>
      <c r="CX224">
        <f t="shared" si="332"/>
        <v>80.610000000000014</v>
      </c>
    </row>
    <row r="225" spans="1:102" x14ac:dyDescent="0.2">
      <c r="A225" s="3" t="s">
        <v>223</v>
      </c>
      <c r="B225" s="4">
        <v>150.46</v>
      </c>
      <c r="C225">
        <f t="shared" si="233"/>
        <v>3.9399999999999977</v>
      </c>
      <c r="D225">
        <f t="shared" si="234"/>
        <v>7.0600000000000023</v>
      </c>
      <c r="E225">
        <f t="shared" si="235"/>
        <v>8.5900000000000034</v>
      </c>
      <c r="F225">
        <f t="shared" si="236"/>
        <v>10.030000000000001</v>
      </c>
      <c r="G225">
        <f t="shared" si="237"/>
        <v>8.9500000000000171</v>
      </c>
      <c r="H225">
        <f t="shared" si="238"/>
        <v>8.9500000000000171</v>
      </c>
      <c r="I225">
        <f t="shared" si="239"/>
        <v>8.9500000000000171</v>
      </c>
      <c r="J225">
        <f t="shared" si="240"/>
        <v>22.78</v>
      </c>
      <c r="K225">
        <f t="shared" si="241"/>
        <v>26.430000000000007</v>
      </c>
      <c r="L225">
        <f t="shared" si="242"/>
        <v>21.340000000000003</v>
      </c>
      <c r="M225">
        <f t="shared" si="243"/>
        <v>30.550000000000011</v>
      </c>
      <c r="N225">
        <f t="shared" si="244"/>
        <v>34.710000000000008</v>
      </c>
      <c r="O225">
        <f t="shared" si="245"/>
        <v>34.710000000000008</v>
      </c>
      <c r="P225">
        <f t="shared" si="246"/>
        <v>34.710000000000008</v>
      </c>
      <c r="Q225">
        <f t="shared" si="247"/>
        <v>35.53</v>
      </c>
      <c r="R225">
        <f t="shared" si="248"/>
        <v>27.300000000000011</v>
      </c>
      <c r="S225">
        <f t="shared" si="249"/>
        <v>26.350000000000009</v>
      </c>
      <c r="T225">
        <f t="shared" si="250"/>
        <v>26.870000000000005</v>
      </c>
      <c r="U225">
        <f t="shared" si="251"/>
        <v>27.160000000000011</v>
      </c>
      <c r="V225">
        <f t="shared" si="252"/>
        <v>27.160000000000011</v>
      </c>
      <c r="W225">
        <f t="shared" si="253"/>
        <v>27.160000000000011</v>
      </c>
      <c r="X225">
        <f t="shared" si="254"/>
        <v>30.330000000000013</v>
      </c>
      <c r="Y225">
        <f t="shared" si="255"/>
        <v>40.140000000000015</v>
      </c>
      <c r="Z225">
        <f t="shared" si="256"/>
        <v>34.400000000000006</v>
      </c>
      <c r="AA225">
        <f t="shared" si="257"/>
        <v>38.050000000000011</v>
      </c>
      <c r="AB225">
        <f t="shared" si="258"/>
        <v>41.410000000000011</v>
      </c>
      <c r="AC225">
        <f t="shared" si="259"/>
        <v>41.410000000000011</v>
      </c>
      <c r="AD225">
        <f t="shared" si="260"/>
        <v>41.410000000000011</v>
      </c>
      <c r="AE225">
        <f t="shared" si="261"/>
        <v>43.990000000000009</v>
      </c>
      <c r="AF225">
        <f t="shared" si="262"/>
        <v>44.910000000000011</v>
      </c>
      <c r="AG225">
        <f t="shared" si="263"/>
        <v>41.660000000000011</v>
      </c>
      <c r="AH225">
        <f t="shared" si="264"/>
        <v>42.180000000000007</v>
      </c>
      <c r="AI225">
        <f t="shared" si="265"/>
        <v>43.480000000000004</v>
      </c>
      <c r="AJ225">
        <f t="shared" si="266"/>
        <v>43.480000000000004</v>
      </c>
      <c r="AK225">
        <f t="shared" si="267"/>
        <v>43.480000000000004</v>
      </c>
      <c r="AL225">
        <f t="shared" si="268"/>
        <v>43.510000000000005</v>
      </c>
      <c r="AM225">
        <f t="shared" si="269"/>
        <v>42.17</v>
      </c>
      <c r="AN225">
        <f t="shared" si="270"/>
        <v>40.300000000000011</v>
      </c>
      <c r="AO225">
        <f t="shared" si="271"/>
        <v>36.710000000000008</v>
      </c>
      <c r="AP225">
        <f t="shared" si="272"/>
        <v>37.13000000000001</v>
      </c>
      <c r="AQ225">
        <f t="shared" si="273"/>
        <v>37.13000000000001</v>
      </c>
      <c r="AR225">
        <f t="shared" si="274"/>
        <v>37.13000000000001</v>
      </c>
      <c r="AS225">
        <f t="shared" si="275"/>
        <v>39.290000000000006</v>
      </c>
      <c r="AT225">
        <f t="shared" si="276"/>
        <v>38.92</v>
      </c>
      <c r="AU225">
        <f t="shared" si="277"/>
        <v>39.010000000000005</v>
      </c>
      <c r="AV225">
        <f t="shared" si="278"/>
        <v>37.720000000000013</v>
      </c>
      <c r="AW225">
        <f t="shared" si="279"/>
        <v>37.450000000000003</v>
      </c>
      <c r="AX225">
        <f t="shared" si="280"/>
        <v>37.450000000000003</v>
      </c>
      <c r="AY225">
        <f t="shared" si="281"/>
        <v>37.450000000000003</v>
      </c>
      <c r="AZ225">
        <f t="shared" si="282"/>
        <v>41.050000000000011</v>
      </c>
      <c r="BA225">
        <f t="shared" si="283"/>
        <v>47.850000000000009</v>
      </c>
      <c r="BB225">
        <f t="shared" si="284"/>
        <v>46.730000000000004</v>
      </c>
      <c r="BC225">
        <f t="shared" si="285"/>
        <v>51.470000000000013</v>
      </c>
      <c r="BD225">
        <f t="shared" si="286"/>
        <v>54.02000000000001</v>
      </c>
      <c r="BE225">
        <f t="shared" si="287"/>
        <v>54.02000000000001</v>
      </c>
      <c r="BF225">
        <f t="shared" si="288"/>
        <v>54.02000000000001</v>
      </c>
      <c r="BG225">
        <f t="shared" si="289"/>
        <v>56.410000000000011</v>
      </c>
      <c r="BH225">
        <f t="shared" si="290"/>
        <v>67.470000000000013</v>
      </c>
      <c r="BI225">
        <f t="shared" si="291"/>
        <v>64.37</v>
      </c>
      <c r="BJ225">
        <f t="shared" si="292"/>
        <v>58.640000000000015</v>
      </c>
      <c r="BK225">
        <f t="shared" si="293"/>
        <v>61.42</v>
      </c>
      <c r="BL225">
        <f t="shared" si="294"/>
        <v>61.42</v>
      </c>
      <c r="BM225">
        <f t="shared" si="295"/>
        <v>61.42</v>
      </c>
      <c r="BN225">
        <f t="shared" si="296"/>
        <v>70.73</v>
      </c>
      <c r="BO225">
        <f t="shared" si="297"/>
        <v>77.650000000000006</v>
      </c>
      <c r="BP225">
        <f t="shared" si="298"/>
        <v>70.290000000000006</v>
      </c>
      <c r="BQ225">
        <f t="shared" si="299"/>
        <v>79.320000000000007</v>
      </c>
      <c r="BR225">
        <f t="shared" si="300"/>
        <v>72.100000000000009</v>
      </c>
      <c r="BS225">
        <f t="shared" si="301"/>
        <v>72.100000000000009</v>
      </c>
      <c r="BT225">
        <f t="shared" si="302"/>
        <v>72.100000000000009</v>
      </c>
      <c r="BU225">
        <f t="shared" si="303"/>
        <v>69.17</v>
      </c>
      <c r="BV225">
        <f t="shared" si="304"/>
        <v>68.34</v>
      </c>
      <c r="BW225">
        <f t="shared" si="305"/>
        <v>73.95</v>
      </c>
      <c r="BX225">
        <f t="shared" si="306"/>
        <v>71.540000000000006</v>
      </c>
      <c r="BY225">
        <f t="shared" si="307"/>
        <v>85.9</v>
      </c>
      <c r="BZ225">
        <f t="shared" si="308"/>
        <v>85.9</v>
      </c>
      <c r="CA225">
        <f t="shared" si="309"/>
        <v>85.9</v>
      </c>
      <c r="CB225">
        <f t="shared" si="310"/>
        <v>84.740000000000009</v>
      </c>
      <c r="CC225">
        <f t="shared" si="311"/>
        <v>80.260000000000005</v>
      </c>
      <c r="CD225">
        <f t="shared" si="312"/>
        <v>75.180000000000007</v>
      </c>
      <c r="CE225">
        <f t="shared" si="313"/>
        <v>71.98</v>
      </c>
      <c r="CF225">
        <f t="shared" si="314"/>
        <v>73.860000000000014</v>
      </c>
      <c r="CG225">
        <f t="shared" si="315"/>
        <v>73.860000000000014</v>
      </c>
      <c r="CH225">
        <f t="shared" si="316"/>
        <v>73.860000000000014</v>
      </c>
      <c r="CI225">
        <f t="shared" si="317"/>
        <v>74.87</v>
      </c>
      <c r="CJ225">
        <f t="shared" si="318"/>
        <v>71.98</v>
      </c>
      <c r="CK225">
        <f t="shared" si="319"/>
        <v>76.070000000000007</v>
      </c>
      <c r="CL225">
        <f t="shared" si="320"/>
        <v>74.660000000000011</v>
      </c>
      <c r="CM225">
        <f t="shared" si="321"/>
        <v>77.820000000000007</v>
      </c>
      <c r="CN225">
        <f t="shared" si="322"/>
        <v>77.820000000000007</v>
      </c>
      <c r="CO225">
        <f t="shared" si="323"/>
        <v>77.87</v>
      </c>
      <c r="CP225">
        <f t="shared" si="324"/>
        <v>81.180000000000007</v>
      </c>
      <c r="CQ225">
        <f t="shared" si="325"/>
        <v>79.95</v>
      </c>
      <c r="CR225">
        <f t="shared" si="326"/>
        <v>77.23</v>
      </c>
      <c r="CS225">
        <f t="shared" si="327"/>
        <v>76.88000000000001</v>
      </c>
      <c r="CT225">
        <f t="shared" si="328"/>
        <v>78.360000000000014</v>
      </c>
      <c r="CU225">
        <f t="shared" si="329"/>
        <v>78.360000000000014</v>
      </c>
      <c r="CV225">
        <f t="shared" si="330"/>
        <v>78.360000000000014</v>
      </c>
      <c r="CW225">
        <f t="shared" si="331"/>
        <v>80.650000000000006</v>
      </c>
      <c r="CX225">
        <f t="shared" si="332"/>
        <v>89.15</v>
      </c>
    </row>
    <row r="226" spans="1:102" x14ac:dyDescent="0.2">
      <c r="A226" s="3" t="s">
        <v>224</v>
      </c>
      <c r="B226" s="4">
        <v>150.46</v>
      </c>
      <c r="C226">
        <f t="shared" si="233"/>
        <v>0</v>
      </c>
      <c r="D226">
        <f t="shared" si="234"/>
        <v>3.9399999999999977</v>
      </c>
      <c r="E226">
        <f t="shared" si="235"/>
        <v>7.0600000000000023</v>
      </c>
      <c r="F226">
        <f t="shared" si="236"/>
        <v>8.5900000000000034</v>
      </c>
      <c r="G226">
        <f t="shared" si="237"/>
        <v>10.030000000000001</v>
      </c>
      <c r="H226">
        <f t="shared" si="238"/>
        <v>8.9500000000000171</v>
      </c>
      <c r="I226">
        <f t="shared" si="239"/>
        <v>8.9500000000000171</v>
      </c>
      <c r="J226">
        <f t="shared" si="240"/>
        <v>8.9500000000000171</v>
      </c>
      <c r="K226">
        <f t="shared" si="241"/>
        <v>22.78</v>
      </c>
      <c r="L226">
        <f t="shared" si="242"/>
        <v>26.430000000000007</v>
      </c>
      <c r="M226">
        <f t="shared" si="243"/>
        <v>21.340000000000003</v>
      </c>
      <c r="N226">
        <f t="shared" si="244"/>
        <v>30.550000000000011</v>
      </c>
      <c r="O226">
        <f t="shared" si="245"/>
        <v>34.710000000000008</v>
      </c>
      <c r="P226">
        <f t="shared" si="246"/>
        <v>34.710000000000008</v>
      </c>
      <c r="Q226">
        <f t="shared" si="247"/>
        <v>34.710000000000008</v>
      </c>
      <c r="R226">
        <f t="shared" si="248"/>
        <v>35.53</v>
      </c>
      <c r="S226">
        <f t="shared" si="249"/>
        <v>27.300000000000011</v>
      </c>
      <c r="T226">
        <f t="shared" si="250"/>
        <v>26.350000000000009</v>
      </c>
      <c r="U226">
        <f t="shared" si="251"/>
        <v>26.870000000000005</v>
      </c>
      <c r="V226">
        <f t="shared" si="252"/>
        <v>27.160000000000011</v>
      </c>
      <c r="W226">
        <f t="shared" si="253"/>
        <v>27.160000000000011</v>
      </c>
      <c r="X226">
        <f t="shared" si="254"/>
        <v>27.160000000000011</v>
      </c>
      <c r="Y226">
        <f t="shared" si="255"/>
        <v>30.330000000000013</v>
      </c>
      <c r="Z226">
        <f t="shared" si="256"/>
        <v>40.140000000000015</v>
      </c>
      <c r="AA226">
        <f t="shared" si="257"/>
        <v>34.400000000000006</v>
      </c>
      <c r="AB226">
        <f t="shared" si="258"/>
        <v>38.050000000000011</v>
      </c>
      <c r="AC226">
        <f t="shared" si="259"/>
        <v>41.410000000000011</v>
      </c>
      <c r="AD226">
        <f t="shared" si="260"/>
        <v>41.410000000000011</v>
      </c>
      <c r="AE226">
        <f t="shared" si="261"/>
        <v>41.410000000000011</v>
      </c>
      <c r="AF226">
        <f t="shared" si="262"/>
        <v>43.990000000000009</v>
      </c>
      <c r="AG226">
        <f t="shared" si="263"/>
        <v>44.910000000000011</v>
      </c>
      <c r="AH226">
        <f t="shared" si="264"/>
        <v>41.660000000000011</v>
      </c>
      <c r="AI226">
        <f t="shared" si="265"/>
        <v>42.180000000000007</v>
      </c>
      <c r="AJ226">
        <f t="shared" si="266"/>
        <v>43.480000000000004</v>
      </c>
      <c r="AK226">
        <f t="shared" si="267"/>
        <v>43.480000000000004</v>
      </c>
      <c r="AL226">
        <f t="shared" si="268"/>
        <v>43.480000000000004</v>
      </c>
      <c r="AM226">
        <f t="shared" si="269"/>
        <v>43.510000000000005</v>
      </c>
      <c r="AN226">
        <f t="shared" si="270"/>
        <v>42.17</v>
      </c>
      <c r="AO226">
        <f t="shared" si="271"/>
        <v>40.300000000000011</v>
      </c>
      <c r="AP226">
        <f t="shared" si="272"/>
        <v>36.710000000000008</v>
      </c>
      <c r="AQ226">
        <f t="shared" si="273"/>
        <v>37.13000000000001</v>
      </c>
      <c r="AR226">
        <f t="shared" si="274"/>
        <v>37.13000000000001</v>
      </c>
      <c r="AS226">
        <f t="shared" si="275"/>
        <v>37.13000000000001</v>
      </c>
      <c r="AT226">
        <f t="shared" si="276"/>
        <v>39.290000000000006</v>
      </c>
      <c r="AU226">
        <f t="shared" si="277"/>
        <v>38.92</v>
      </c>
      <c r="AV226">
        <f t="shared" si="278"/>
        <v>39.010000000000005</v>
      </c>
      <c r="AW226">
        <f t="shared" si="279"/>
        <v>37.720000000000013</v>
      </c>
      <c r="AX226">
        <f t="shared" si="280"/>
        <v>37.450000000000003</v>
      </c>
      <c r="AY226">
        <f t="shared" si="281"/>
        <v>37.450000000000003</v>
      </c>
      <c r="AZ226">
        <f t="shared" si="282"/>
        <v>37.450000000000003</v>
      </c>
      <c r="BA226">
        <f t="shared" si="283"/>
        <v>41.050000000000011</v>
      </c>
      <c r="BB226">
        <f t="shared" si="284"/>
        <v>47.850000000000009</v>
      </c>
      <c r="BC226">
        <f t="shared" si="285"/>
        <v>46.730000000000004</v>
      </c>
      <c r="BD226">
        <f t="shared" si="286"/>
        <v>51.470000000000013</v>
      </c>
      <c r="BE226">
        <f t="shared" si="287"/>
        <v>54.02000000000001</v>
      </c>
      <c r="BF226">
        <f t="shared" si="288"/>
        <v>54.02000000000001</v>
      </c>
      <c r="BG226">
        <f t="shared" si="289"/>
        <v>54.02000000000001</v>
      </c>
      <c r="BH226">
        <f t="shared" si="290"/>
        <v>56.410000000000011</v>
      </c>
      <c r="BI226">
        <f t="shared" si="291"/>
        <v>67.470000000000013</v>
      </c>
      <c r="BJ226">
        <f t="shared" si="292"/>
        <v>64.37</v>
      </c>
      <c r="BK226">
        <f t="shared" si="293"/>
        <v>58.640000000000015</v>
      </c>
      <c r="BL226">
        <f t="shared" si="294"/>
        <v>61.42</v>
      </c>
      <c r="BM226">
        <f t="shared" si="295"/>
        <v>61.42</v>
      </c>
      <c r="BN226">
        <f t="shared" si="296"/>
        <v>61.42</v>
      </c>
      <c r="BO226">
        <f t="shared" si="297"/>
        <v>70.73</v>
      </c>
      <c r="BP226">
        <f t="shared" si="298"/>
        <v>77.650000000000006</v>
      </c>
      <c r="BQ226">
        <f t="shared" si="299"/>
        <v>70.290000000000006</v>
      </c>
      <c r="BR226">
        <f t="shared" si="300"/>
        <v>79.320000000000007</v>
      </c>
      <c r="BS226">
        <f t="shared" si="301"/>
        <v>72.100000000000009</v>
      </c>
      <c r="BT226">
        <f t="shared" si="302"/>
        <v>72.100000000000009</v>
      </c>
      <c r="BU226">
        <f t="shared" si="303"/>
        <v>72.100000000000009</v>
      </c>
      <c r="BV226">
        <f t="shared" si="304"/>
        <v>69.17</v>
      </c>
      <c r="BW226">
        <f t="shared" si="305"/>
        <v>68.34</v>
      </c>
      <c r="BX226">
        <f t="shared" si="306"/>
        <v>73.95</v>
      </c>
      <c r="BY226">
        <f t="shared" si="307"/>
        <v>71.540000000000006</v>
      </c>
      <c r="BZ226">
        <f t="shared" si="308"/>
        <v>85.9</v>
      </c>
      <c r="CA226">
        <f t="shared" si="309"/>
        <v>85.9</v>
      </c>
      <c r="CB226">
        <f t="shared" si="310"/>
        <v>85.9</v>
      </c>
      <c r="CC226">
        <f t="shared" si="311"/>
        <v>84.740000000000009</v>
      </c>
      <c r="CD226">
        <f t="shared" si="312"/>
        <v>80.260000000000005</v>
      </c>
      <c r="CE226">
        <f t="shared" si="313"/>
        <v>75.180000000000007</v>
      </c>
      <c r="CF226">
        <f t="shared" si="314"/>
        <v>71.98</v>
      </c>
      <c r="CG226">
        <f t="shared" si="315"/>
        <v>73.860000000000014</v>
      </c>
      <c r="CH226">
        <f t="shared" si="316"/>
        <v>73.860000000000014</v>
      </c>
      <c r="CI226">
        <f t="shared" si="317"/>
        <v>73.860000000000014</v>
      </c>
      <c r="CJ226">
        <f t="shared" si="318"/>
        <v>74.87</v>
      </c>
      <c r="CK226">
        <f t="shared" si="319"/>
        <v>71.98</v>
      </c>
      <c r="CL226">
        <f t="shared" si="320"/>
        <v>76.070000000000007</v>
      </c>
      <c r="CM226">
        <f t="shared" si="321"/>
        <v>74.660000000000011</v>
      </c>
      <c r="CN226">
        <f t="shared" si="322"/>
        <v>77.820000000000007</v>
      </c>
      <c r="CO226">
        <f t="shared" si="323"/>
        <v>77.820000000000007</v>
      </c>
      <c r="CP226">
        <f t="shared" si="324"/>
        <v>77.87</v>
      </c>
      <c r="CQ226">
        <f t="shared" si="325"/>
        <v>81.180000000000007</v>
      </c>
      <c r="CR226">
        <f t="shared" si="326"/>
        <v>79.95</v>
      </c>
      <c r="CS226">
        <f t="shared" si="327"/>
        <v>77.23</v>
      </c>
      <c r="CT226">
        <f t="shared" si="328"/>
        <v>76.88000000000001</v>
      </c>
      <c r="CU226">
        <f t="shared" si="329"/>
        <v>78.360000000000014</v>
      </c>
      <c r="CV226">
        <f t="shared" si="330"/>
        <v>78.360000000000014</v>
      </c>
      <c r="CW226">
        <f t="shared" si="331"/>
        <v>78.360000000000014</v>
      </c>
      <c r="CX226">
        <f t="shared" si="332"/>
        <v>80.650000000000006</v>
      </c>
    </row>
    <row r="227" spans="1:102" x14ac:dyDescent="0.2">
      <c r="A227" s="3" t="s">
        <v>225</v>
      </c>
      <c r="B227" s="4">
        <v>150.46</v>
      </c>
      <c r="C227">
        <f t="shared" si="233"/>
        <v>0</v>
      </c>
      <c r="D227">
        <f t="shared" si="234"/>
        <v>0</v>
      </c>
      <c r="E227">
        <f t="shared" si="235"/>
        <v>3.9399999999999977</v>
      </c>
      <c r="F227">
        <f t="shared" si="236"/>
        <v>7.0600000000000023</v>
      </c>
      <c r="G227">
        <f t="shared" si="237"/>
        <v>8.5900000000000034</v>
      </c>
      <c r="H227">
        <f t="shared" si="238"/>
        <v>10.030000000000001</v>
      </c>
      <c r="I227">
        <f t="shared" si="239"/>
        <v>8.9500000000000171</v>
      </c>
      <c r="J227">
        <f t="shared" si="240"/>
        <v>8.9500000000000171</v>
      </c>
      <c r="K227">
        <f t="shared" si="241"/>
        <v>8.9500000000000171</v>
      </c>
      <c r="L227">
        <f t="shared" si="242"/>
        <v>22.78</v>
      </c>
      <c r="M227">
        <f t="shared" si="243"/>
        <v>26.430000000000007</v>
      </c>
      <c r="N227">
        <f t="shared" si="244"/>
        <v>21.340000000000003</v>
      </c>
      <c r="O227">
        <f t="shared" si="245"/>
        <v>30.550000000000011</v>
      </c>
      <c r="P227">
        <f t="shared" si="246"/>
        <v>34.710000000000008</v>
      </c>
      <c r="Q227">
        <f t="shared" si="247"/>
        <v>34.710000000000008</v>
      </c>
      <c r="R227">
        <f t="shared" si="248"/>
        <v>34.710000000000008</v>
      </c>
      <c r="S227">
        <f t="shared" si="249"/>
        <v>35.53</v>
      </c>
      <c r="T227">
        <f t="shared" si="250"/>
        <v>27.300000000000011</v>
      </c>
      <c r="U227">
        <f t="shared" si="251"/>
        <v>26.350000000000009</v>
      </c>
      <c r="V227">
        <f t="shared" si="252"/>
        <v>26.870000000000005</v>
      </c>
      <c r="W227">
        <f t="shared" si="253"/>
        <v>27.160000000000011</v>
      </c>
      <c r="X227">
        <f t="shared" si="254"/>
        <v>27.160000000000011</v>
      </c>
      <c r="Y227">
        <f t="shared" si="255"/>
        <v>27.160000000000011</v>
      </c>
      <c r="Z227">
        <f t="shared" si="256"/>
        <v>30.330000000000013</v>
      </c>
      <c r="AA227">
        <f t="shared" si="257"/>
        <v>40.140000000000015</v>
      </c>
      <c r="AB227">
        <f t="shared" si="258"/>
        <v>34.400000000000006</v>
      </c>
      <c r="AC227">
        <f t="shared" si="259"/>
        <v>38.050000000000011</v>
      </c>
      <c r="AD227">
        <f t="shared" si="260"/>
        <v>41.410000000000011</v>
      </c>
      <c r="AE227">
        <f t="shared" si="261"/>
        <v>41.410000000000011</v>
      </c>
      <c r="AF227">
        <f t="shared" si="262"/>
        <v>41.410000000000011</v>
      </c>
      <c r="AG227">
        <f t="shared" si="263"/>
        <v>43.990000000000009</v>
      </c>
      <c r="AH227">
        <f t="shared" si="264"/>
        <v>44.910000000000011</v>
      </c>
      <c r="AI227">
        <f t="shared" si="265"/>
        <v>41.660000000000011</v>
      </c>
      <c r="AJ227">
        <f t="shared" si="266"/>
        <v>42.180000000000007</v>
      </c>
      <c r="AK227">
        <f t="shared" si="267"/>
        <v>43.480000000000004</v>
      </c>
      <c r="AL227">
        <f t="shared" si="268"/>
        <v>43.480000000000004</v>
      </c>
      <c r="AM227">
        <f t="shared" si="269"/>
        <v>43.480000000000004</v>
      </c>
      <c r="AN227">
        <f t="shared" si="270"/>
        <v>43.510000000000005</v>
      </c>
      <c r="AO227">
        <f t="shared" si="271"/>
        <v>42.17</v>
      </c>
      <c r="AP227">
        <f t="shared" si="272"/>
        <v>40.300000000000011</v>
      </c>
      <c r="AQ227">
        <f t="shared" si="273"/>
        <v>36.710000000000008</v>
      </c>
      <c r="AR227">
        <f t="shared" si="274"/>
        <v>37.13000000000001</v>
      </c>
      <c r="AS227">
        <f t="shared" si="275"/>
        <v>37.13000000000001</v>
      </c>
      <c r="AT227">
        <f t="shared" si="276"/>
        <v>37.13000000000001</v>
      </c>
      <c r="AU227">
        <f t="shared" si="277"/>
        <v>39.290000000000006</v>
      </c>
      <c r="AV227">
        <f t="shared" si="278"/>
        <v>38.92</v>
      </c>
      <c r="AW227">
        <f t="shared" si="279"/>
        <v>39.010000000000005</v>
      </c>
      <c r="AX227">
        <f t="shared" si="280"/>
        <v>37.720000000000013</v>
      </c>
      <c r="AY227">
        <f t="shared" si="281"/>
        <v>37.450000000000003</v>
      </c>
      <c r="AZ227">
        <f t="shared" si="282"/>
        <v>37.450000000000003</v>
      </c>
      <c r="BA227">
        <f t="shared" si="283"/>
        <v>37.450000000000003</v>
      </c>
      <c r="BB227">
        <f t="shared" si="284"/>
        <v>41.050000000000011</v>
      </c>
      <c r="BC227">
        <f t="shared" si="285"/>
        <v>47.850000000000009</v>
      </c>
      <c r="BD227">
        <f t="shared" si="286"/>
        <v>46.730000000000004</v>
      </c>
      <c r="BE227">
        <f t="shared" si="287"/>
        <v>51.470000000000013</v>
      </c>
      <c r="BF227">
        <f t="shared" si="288"/>
        <v>54.02000000000001</v>
      </c>
      <c r="BG227">
        <f t="shared" si="289"/>
        <v>54.02000000000001</v>
      </c>
      <c r="BH227">
        <f t="shared" si="290"/>
        <v>54.02000000000001</v>
      </c>
      <c r="BI227">
        <f t="shared" si="291"/>
        <v>56.410000000000011</v>
      </c>
      <c r="BJ227">
        <f t="shared" si="292"/>
        <v>67.470000000000013</v>
      </c>
      <c r="BK227">
        <f t="shared" si="293"/>
        <v>64.37</v>
      </c>
      <c r="BL227">
        <f t="shared" si="294"/>
        <v>58.640000000000015</v>
      </c>
      <c r="BM227">
        <f t="shared" si="295"/>
        <v>61.42</v>
      </c>
      <c r="BN227">
        <f t="shared" si="296"/>
        <v>61.42</v>
      </c>
      <c r="BO227">
        <f t="shared" si="297"/>
        <v>61.42</v>
      </c>
      <c r="BP227">
        <f t="shared" si="298"/>
        <v>70.73</v>
      </c>
      <c r="BQ227">
        <f t="shared" si="299"/>
        <v>77.650000000000006</v>
      </c>
      <c r="BR227">
        <f t="shared" si="300"/>
        <v>70.290000000000006</v>
      </c>
      <c r="BS227">
        <f t="shared" si="301"/>
        <v>79.320000000000007</v>
      </c>
      <c r="BT227">
        <f t="shared" si="302"/>
        <v>72.100000000000009</v>
      </c>
      <c r="BU227">
        <f t="shared" si="303"/>
        <v>72.100000000000009</v>
      </c>
      <c r="BV227">
        <f t="shared" si="304"/>
        <v>72.100000000000009</v>
      </c>
      <c r="BW227">
        <f t="shared" si="305"/>
        <v>69.17</v>
      </c>
      <c r="BX227">
        <f t="shared" si="306"/>
        <v>68.34</v>
      </c>
      <c r="BY227">
        <f t="shared" si="307"/>
        <v>73.95</v>
      </c>
      <c r="BZ227">
        <f t="shared" si="308"/>
        <v>71.540000000000006</v>
      </c>
      <c r="CA227">
        <f t="shared" si="309"/>
        <v>85.9</v>
      </c>
      <c r="CB227">
        <f t="shared" si="310"/>
        <v>85.9</v>
      </c>
      <c r="CC227">
        <f t="shared" si="311"/>
        <v>85.9</v>
      </c>
      <c r="CD227">
        <f t="shared" si="312"/>
        <v>84.740000000000009</v>
      </c>
      <c r="CE227">
        <f t="shared" si="313"/>
        <v>80.260000000000005</v>
      </c>
      <c r="CF227">
        <f t="shared" si="314"/>
        <v>75.180000000000007</v>
      </c>
      <c r="CG227">
        <f t="shared" si="315"/>
        <v>71.98</v>
      </c>
      <c r="CH227">
        <f t="shared" si="316"/>
        <v>73.860000000000014</v>
      </c>
      <c r="CI227">
        <f t="shared" si="317"/>
        <v>73.860000000000014</v>
      </c>
      <c r="CJ227">
        <f t="shared" si="318"/>
        <v>73.860000000000014</v>
      </c>
      <c r="CK227">
        <f t="shared" si="319"/>
        <v>74.87</v>
      </c>
      <c r="CL227">
        <f t="shared" si="320"/>
        <v>71.98</v>
      </c>
      <c r="CM227">
        <f t="shared" si="321"/>
        <v>76.070000000000007</v>
      </c>
      <c r="CN227">
        <f t="shared" si="322"/>
        <v>74.660000000000011</v>
      </c>
      <c r="CO227">
        <f t="shared" si="323"/>
        <v>77.820000000000007</v>
      </c>
      <c r="CP227">
        <f t="shared" si="324"/>
        <v>77.820000000000007</v>
      </c>
      <c r="CQ227">
        <f t="shared" si="325"/>
        <v>77.87</v>
      </c>
      <c r="CR227">
        <f t="shared" si="326"/>
        <v>81.180000000000007</v>
      </c>
      <c r="CS227">
        <f t="shared" si="327"/>
        <v>79.95</v>
      </c>
      <c r="CT227">
        <f t="shared" si="328"/>
        <v>77.23</v>
      </c>
      <c r="CU227">
        <f t="shared" si="329"/>
        <v>76.88000000000001</v>
      </c>
      <c r="CV227">
        <f t="shared" si="330"/>
        <v>78.360000000000014</v>
      </c>
      <c r="CW227">
        <f t="shared" si="331"/>
        <v>78.360000000000014</v>
      </c>
      <c r="CX227">
        <f t="shared" si="332"/>
        <v>78.360000000000014</v>
      </c>
    </row>
    <row r="228" spans="1:102" x14ac:dyDescent="0.2">
      <c r="A228" s="3" t="s">
        <v>226</v>
      </c>
      <c r="B228" s="4">
        <v>151.47999999999999</v>
      </c>
      <c r="C228">
        <f t="shared" si="233"/>
        <v>1.0199999999999818</v>
      </c>
      <c r="D228">
        <f t="shared" si="234"/>
        <v>1.0199999999999818</v>
      </c>
      <c r="E228">
        <f t="shared" si="235"/>
        <v>1.0199999999999818</v>
      </c>
      <c r="F228">
        <f t="shared" si="236"/>
        <v>4.9599999999999795</v>
      </c>
      <c r="G228">
        <f t="shared" si="237"/>
        <v>8.0799999999999841</v>
      </c>
      <c r="H228">
        <f t="shared" si="238"/>
        <v>9.6099999999999852</v>
      </c>
      <c r="I228">
        <f t="shared" si="239"/>
        <v>11.049999999999983</v>
      </c>
      <c r="J228">
        <f t="shared" si="240"/>
        <v>9.9699999999999989</v>
      </c>
      <c r="K228">
        <f t="shared" si="241"/>
        <v>9.9699999999999989</v>
      </c>
      <c r="L228">
        <f t="shared" si="242"/>
        <v>9.9699999999999989</v>
      </c>
      <c r="M228">
        <f t="shared" si="243"/>
        <v>23.799999999999983</v>
      </c>
      <c r="N228">
        <f t="shared" si="244"/>
        <v>27.449999999999989</v>
      </c>
      <c r="O228">
        <f t="shared" si="245"/>
        <v>22.359999999999985</v>
      </c>
      <c r="P228">
        <f t="shared" si="246"/>
        <v>31.569999999999993</v>
      </c>
      <c r="Q228">
        <f t="shared" si="247"/>
        <v>35.72999999999999</v>
      </c>
      <c r="R228">
        <f t="shared" si="248"/>
        <v>35.72999999999999</v>
      </c>
      <c r="S228">
        <f t="shared" si="249"/>
        <v>35.72999999999999</v>
      </c>
      <c r="T228">
        <f t="shared" si="250"/>
        <v>36.549999999999983</v>
      </c>
      <c r="U228">
        <f t="shared" si="251"/>
        <v>28.319999999999993</v>
      </c>
      <c r="V228">
        <f t="shared" si="252"/>
        <v>27.36999999999999</v>
      </c>
      <c r="W228">
        <f t="shared" si="253"/>
        <v>27.889999999999986</v>
      </c>
      <c r="X228">
        <f t="shared" si="254"/>
        <v>28.179999999999993</v>
      </c>
      <c r="Y228">
        <f t="shared" si="255"/>
        <v>28.179999999999993</v>
      </c>
      <c r="Z228">
        <f t="shared" si="256"/>
        <v>28.179999999999993</v>
      </c>
      <c r="AA228">
        <f t="shared" si="257"/>
        <v>31.349999999999994</v>
      </c>
      <c r="AB228">
        <f t="shared" si="258"/>
        <v>41.16</v>
      </c>
      <c r="AC228">
        <f t="shared" si="259"/>
        <v>35.419999999999987</v>
      </c>
      <c r="AD228">
        <f t="shared" si="260"/>
        <v>39.069999999999993</v>
      </c>
      <c r="AE228">
        <f t="shared" si="261"/>
        <v>42.429999999999993</v>
      </c>
      <c r="AF228">
        <f t="shared" si="262"/>
        <v>42.429999999999993</v>
      </c>
      <c r="AG228">
        <f t="shared" si="263"/>
        <v>42.429999999999993</v>
      </c>
      <c r="AH228">
        <f t="shared" si="264"/>
        <v>45.009999999999991</v>
      </c>
      <c r="AI228">
        <f t="shared" si="265"/>
        <v>45.929999999999993</v>
      </c>
      <c r="AJ228">
        <f t="shared" si="266"/>
        <v>42.679999999999993</v>
      </c>
      <c r="AK228">
        <f t="shared" si="267"/>
        <v>43.199999999999989</v>
      </c>
      <c r="AL228">
        <f t="shared" si="268"/>
        <v>44.499999999999986</v>
      </c>
      <c r="AM228">
        <f t="shared" si="269"/>
        <v>44.499999999999986</v>
      </c>
      <c r="AN228">
        <f t="shared" si="270"/>
        <v>44.499999999999986</v>
      </c>
      <c r="AO228">
        <f t="shared" si="271"/>
        <v>44.529999999999987</v>
      </c>
      <c r="AP228">
        <f t="shared" si="272"/>
        <v>43.189999999999984</v>
      </c>
      <c r="AQ228">
        <f t="shared" si="273"/>
        <v>41.319999999999993</v>
      </c>
      <c r="AR228">
        <f t="shared" si="274"/>
        <v>37.72999999999999</v>
      </c>
      <c r="AS228">
        <f t="shared" si="275"/>
        <v>38.149999999999991</v>
      </c>
      <c r="AT228">
        <f t="shared" si="276"/>
        <v>38.149999999999991</v>
      </c>
      <c r="AU228">
        <f t="shared" si="277"/>
        <v>38.149999999999991</v>
      </c>
      <c r="AV228">
        <f t="shared" si="278"/>
        <v>40.309999999999988</v>
      </c>
      <c r="AW228">
        <f t="shared" si="279"/>
        <v>39.939999999999984</v>
      </c>
      <c r="AX228">
        <f t="shared" si="280"/>
        <v>40.029999999999987</v>
      </c>
      <c r="AY228">
        <f t="shared" si="281"/>
        <v>38.739999999999995</v>
      </c>
      <c r="AZ228">
        <f t="shared" si="282"/>
        <v>38.469999999999985</v>
      </c>
      <c r="BA228">
        <f t="shared" si="283"/>
        <v>38.469999999999985</v>
      </c>
      <c r="BB228">
        <f t="shared" si="284"/>
        <v>38.469999999999985</v>
      </c>
      <c r="BC228">
        <f t="shared" si="285"/>
        <v>42.069999999999993</v>
      </c>
      <c r="BD228">
        <f t="shared" si="286"/>
        <v>48.86999999999999</v>
      </c>
      <c r="BE228">
        <f t="shared" si="287"/>
        <v>47.749999999999986</v>
      </c>
      <c r="BF228">
        <f t="shared" si="288"/>
        <v>52.489999999999995</v>
      </c>
      <c r="BG228">
        <f t="shared" si="289"/>
        <v>55.039999999999992</v>
      </c>
      <c r="BH228">
        <f t="shared" si="290"/>
        <v>55.039999999999992</v>
      </c>
      <c r="BI228">
        <f t="shared" si="291"/>
        <v>55.039999999999992</v>
      </c>
      <c r="BJ228">
        <f t="shared" si="292"/>
        <v>57.429999999999993</v>
      </c>
      <c r="BK228">
        <f t="shared" si="293"/>
        <v>68.489999999999995</v>
      </c>
      <c r="BL228">
        <f t="shared" si="294"/>
        <v>65.389999999999986</v>
      </c>
      <c r="BM228">
        <f t="shared" si="295"/>
        <v>59.66</v>
      </c>
      <c r="BN228">
        <f t="shared" si="296"/>
        <v>62.439999999999984</v>
      </c>
      <c r="BO228">
        <f t="shared" si="297"/>
        <v>62.439999999999984</v>
      </c>
      <c r="BP228">
        <f t="shared" si="298"/>
        <v>62.439999999999984</v>
      </c>
      <c r="BQ228">
        <f t="shared" si="299"/>
        <v>71.749999999999986</v>
      </c>
      <c r="BR228">
        <f t="shared" si="300"/>
        <v>78.669999999999987</v>
      </c>
      <c r="BS228">
        <f t="shared" si="301"/>
        <v>71.309999999999988</v>
      </c>
      <c r="BT228">
        <f t="shared" si="302"/>
        <v>80.339999999999989</v>
      </c>
      <c r="BU228">
        <f t="shared" si="303"/>
        <v>73.11999999999999</v>
      </c>
      <c r="BV228">
        <f t="shared" si="304"/>
        <v>73.11999999999999</v>
      </c>
      <c r="BW228">
        <f t="shared" si="305"/>
        <v>73.11999999999999</v>
      </c>
      <c r="BX228">
        <f t="shared" si="306"/>
        <v>70.189999999999984</v>
      </c>
      <c r="BY228">
        <f t="shared" si="307"/>
        <v>69.359999999999985</v>
      </c>
      <c r="BZ228">
        <f t="shared" si="308"/>
        <v>74.969999999999985</v>
      </c>
      <c r="CA228">
        <f t="shared" si="309"/>
        <v>72.559999999999988</v>
      </c>
      <c r="CB228">
        <f t="shared" si="310"/>
        <v>86.919999999999987</v>
      </c>
      <c r="CC228">
        <f t="shared" si="311"/>
        <v>86.919999999999987</v>
      </c>
      <c r="CD228">
        <f t="shared" si="312"/>
        <v>86.919999999999987</v>
      </c>
      <c r="CE228">
        <f t="shared" si="313"/>
        <v>85.759999999999991</v>
      </c>
      <c r="CF228">
        <f t="shared" si="314"/>
        <v>81.279999999999987</v>
      </c>
      <c r="CG228">
        <f t="shared" si="315"/>
        <v>76.199999999999989</v>
      </c>
      <c r="CH228">
        <f t="shared" si="316"/>
        <v>72.999999999999986</v>
      </c>
      <c r="CI228">
        <f t="shared" si="317"/>
        <v>74.88</v>
      </c>
      <c r="CJ228">
        <f t="shared" si="318"/>
        <v>74.88</v>
      </c>
      <c r="CK228">
        <f t="shared" si="319"/>
        <v>74.88</v>
      </c>
      <c r="CL228">
        <f t="shared" si="320"/>
        <v>75.889999999999986</v>
      </c>
      <c r="CM228">
        <f t="shared" si="321"/>
        <v>72.999999999999986</v>
      </c>
      <c r="CN228">
        <f t="shared" si="322"/>
        <v>77.089999999999989</v>
      </c>
      <c r="CO228">
        <f t="shared" si="323"/>
        <v>75.679999999999993</v>
      </c>
      <c r="CP228">
        <f t="shared" si="324"/>
        <v>78.839999999999989</v>
      </c>
      <c r="CQ228">
        <f t="shared" si="325"/>
        <v>78.839999999999989</v>
      </c>
      <c r="CR228">
        <f t="shared" si="326"/>
        <v>78.889999999999986</v>
      </c>
      <c r="CS228">
        <f t="shared" si="327"/>
        <v>82.199999999999989</v>
      </c>
      <c r="CT228">
        <f t="shared" si="328"/>
        <v>80.969999999999985</v>
      </c>
      <c r="CU228">
        <f t="shared" si="329"/>
        <v>78.249999999999986</v>
      </c>
      <c r="CV228">
        <f t="shared" si="330"/>
        <v>77.899999999999991</v>
      </c>
      <c r="CW228">
        <f t="shared" si="331"/>
        <v>79.38</v>
      </c>
      <c r="CX228">
        <f t="shared" si="332"/>
        <v>79.38</v>
      </c>
    </row>
    <row r="229" spans="1:102" x14ac:dyDescent="0.2">
      <c r="A229" s="3" t="s">
        <v>227</v>
      </c>
      <c r="B229" s="4">
        <v>152.44</v>
      </c>
      <c r="C229">
        <f t="shared" ref="C229:C292" si="333">B229-B228</f>
        <v>0.96000000000000796</v>
      </c>
      <c r="D229">
        <f t="shared" ref="D229:D292" si="334">B229-B227</f>
        <v>1.9799999999999898</v>
      </c>
      <c r="E229">
        <f t="shared" ref="E229:E292" si="335">B229-B226</f>
        <v>1.9799999999999898</v>
      </c>
      <c r="F229">
        <f t="shared" ref="F229:F292" si="336">B229-B225</f>
        <v>1.9799999999999898</v>
      </c>
      <c r="G229">
        <f t="shared" ref="G229:G292" si="337">B229-B224</f>
        <v>5.9199999999999875</v>
      </c>
      <c r="H229">
        <f t="shared" ref="H229:H292" si="338">B229-B223</f>
        <v>9.039999999999992</v>
      </c>
      <c r="I229">
        <f t="shared" ref="I229:I292" si="339">B229-B222</f>
        <v>10.569999999999993</v>
      </c>
      <c r="J229">
        <f t="shared" ref="J229:J292" si="340">B229-B221</f>
        <v>12.009999999999991</v>
      </c>
      <c r="K229">
        <f t="shared" ref="K229:K292" si="341">B229-B220</f>
        <v>10.930000000000007</v>
      </c>
      <c r="L229">
        <f t="shared" ref="L229:L292" si="342">B229-B219</f>
        <v>10.930000000000007</v>
      </c>
      <c r="M229">
        <f t="shared" ref="M229:M292" si="343">B229-B218</f>
        <v>10.930000000000007</v>
      </c>
      <c r="N229">
        <f t="shared" ref="N229:N292" si="344">B229-B217</f>
        <v>24.759999999999991</v>
      </c>
      <c r="O229">
        <f t="shared" ref="O229:O292" si="345">B229-B216</f>
        <v>28.409999999999997</v>
      </c>
      <c r="P229">
        <f t="shared" ref="P229:P292" si="346">B229-B215</f>
        <v>23.319999999999993</v>
      </c>
      <c r="Q229">
        <f t="shared" ref="Q229:Q292" si="347">B229-B214</f>
        <v>32.53</v>
      </c>
      <c r="R229">
        <f t="shared" ref="R229:R292" si="348">B229-B213</f>
        <v>36.69</v>
      </c>
      <c r="S229">
        <f t="shared" ref="S229:S292" si="349">B229-B212</f>
        <v>36.69</v>
      </c>
      <c r="T229">
        <f t="shared" ref="T229:T292" si="350">B229-B211</f>
        <v>36.69</v>
      </c>
      <c r="U229">
        <f t="shared" ref="U229:U292" si="351">B229-B210</f>
        <v>37.509999999999991</v>
      </c>
      <c r="V229">
        <f t="shared" ref="V229:V292" si="352">B229-B209</f>
        <v>29.28</v>
      </c>
      <c r="W229">
        <f t="shared" ref="W229:W292" si="353">B229-B208</f>
        <v>28.33</v>
      </c>
      <c r="X229">
        <f t="shared" ref="X229:X292" si="354">B229-B207</f>
        <v>28.849999999999994</v>
      </c>
      <c r="Y229">
        <f t="shared" ref="Y229:Y292" si="355">B229-B206</f>
        <v>29.14</v>
      </c>
      <c r="Z229">
        <f t="shared" ref="Z229:Z292" si="356">B229-B205</f>
        <v>29.14</v>
      </c>
      <c r="AA229">
        <f t="shared" ref="AA229:AA292" si="357">B229-B204</f>
        <v>29.14</v>
      </c>
      <c r="AB229">
        <f t="shared" ref="AB229:AB292" si="358">B229-B203</f>
        <v>32.31</v>
      </c>
      <c r="AC229">
        <f t="shared" ref="AC229:AC292" si="359">B229-B202</f>
        <v>42.120000000000005</v>
      </c>
      <c r="AD229">
        <f t="shared" ref="AD229:AD292" si="360">B229-B201</f>
        <v>36.379999999999995</v>
      </c>
      <c r="AE229">
        <f t="shared" ref="AE229:AE292" si="361">B229-B200</f>
        <v>40.03</v>
      </c>
      <c r="AF229">
        <f t="shared" ref="AF229:AF292" si="362">B229-B199</f>
        <v>43.39</v>
      </c>
      <c r="AG229">
        <f t="shared" si="263"/>
        <v>43.39</v>
      </c>
      <c r="AH229">
        <f t="shared" si="264"/>
        <v>43.39</v>
      </c>
      <c r="AI229">
        <f t="shared" si="265"/>
        <v>45.97</v>
      </c>
      <c r="AJ229">
        <f t="shared" si="266"/>
        <v>46.89</v>
      </c>
      <c r="AK229">
        <f t="shared" si="267"/>
        <v>43.64</v>
      </c>
      <c r="AL229">
        <f t="shared" si="268"/>
        <v>44.16</v>
      </c>
      <c r="AM229">
        <f t="shared" si="269"/>
        <v>45.459999999999994</v>
      </c>
      <c r="AN229">
        <f t="shared" si="270"/>
        <v>45.459999999999994</v>
      </c>
      <c r="AO229">
        <f t="shared" si="271"/>
        <v>45.459999999999994</v>
      </c>
      <c r="AP229">
        <f t="shared" si="272"/>
        <v>45.489999999999995</v>
      </c>
      <c r="AQ229">
        <f t="shared" si="273"/>
        <v>44.149999999999991</v>
      </c>
      <c r="AR229">
        <f t="shared" si="274"/>
        <v>42.28</v>
      </c>
      <c r="AS229">
        <f t="shared" si="275"/>
        <v>38.69</v>
      </c>
      <c r="AT229">
        <f t="shared" si="276"/>
        <v>39.11</v>
      </c>
      <c r="AU229">
        <f t="shared" si="277"/>
        <v>39.11</v>
      </c>
      <c r="AV229">
        <f t="shared" si="278"/>
        <v>39.11</v>
      </c>
      <c r="AW229">
        <f t="shared" si="279"/>
        <v>41.269999999999996</v>
      </c>
      <c r="AX229">
        <f t="shared" si="280"/>
        <v>40.899999999999991</v>
      </c>
      <c r="AY229">
        <f t="shared" si="281"/>
        <v>40.989999999999995</v>
      </c>
      <c r="AZ229">
        <f t="shared" si="282"/>
        <v>39.700000000000003</v>
      </c>
      <c r="BA229">
        <f t="shared" si="283"/>
        <v>39.429999999999993</v>
      </c>
      <c r="BB229">
        <f t="shared" si="284"/>
        <v>39.429999999999993</v>
      </c>
      <c r="BC229">
        <f t="shared" si="285"/>
        <v>39.429999999999993</v>
      </c>
      <c r="BD229">
        <f t="shared" si="286"/>
        <v>43.03</v>
      </c>
      <c r="BE229">
        <f t="shared" si="287"/>
        <v>49.83</v>
      </c>
      <c r="BF229">
        <f t="shared" si="288"/>
        <v>48.709999999999994</v>
      </c>
      <c r="BG229">
        <f t="shared" si="289"/>
        <v>53.45</v>
      </c>
      <c r="BH229">
        <f t="shared" si="290"/>
        <v>56</v>
      </c>
      <c r="BI229">
        <f t="shared" si="291"/>
        <v>56</v>
      </c>
      <c r="BJ229">
        <f t="shared" si="292"/>
        <v>56</v>
      </c>
      <c r="BK229">
        <f t="shared" si="293"/>
        <v>58.39</v>
      </c>
      <c r="BL229">
        <f t="shared" si="294"/>
        <v>69.45</v>
      </c>
      <c r="BM229">
        <f t="shared" si="295"/>
        <v>66.349999999999994</v>
      </c>
      <c r="BN229">
        <f t="shared" si="296"/>
        <v>60.620000000000005</v>
      </c>
      <c r="BO229">
        <f t="shared" si="297"/>
        <v>63.399999999999991</v>
      </c>
      <c r="BP229">
        <f t="shared" si="298"/>
        <v>63.399999999999991</v>
      </c>
      <c r="BQ229">
        <f t="shared" si="299"/>
        <v>63.399999999999991</v>
      </c>
      <c r="BR229">
        <f t="shared" si="300"/>
        <v>72.709999999999994</v>
      </c>
      <c r="BS229">
        <f t="shared" si="301"/>
        <v>79.63</v>
      </c>
      <c r="BT229">
        <f t="shared" si="302"/>
        <v>72.27</v>
      </c>
      <c r="BU229">
        <f t="shared" si="303"/>
        <v>81.3</v>
      </c>
      <c r="BV229">
        <f t="shared" si="304"/>
        <v>74.08</v>
      </c>
      <c r="BW229">
        <f t="shared" si="305"/>
        <v>74.08</v>
      </c>
      <c r="BX229">
        <f t="shared" si="306"/>
        <v>74.08</v>
      </c>
      <c r="BY229">
        <f t="shared" si="307"/>
        <v>71.149999999999991</v>
      </c>
      <c r="BZ229">
        <f t="shared" si="308"/>
        <v>70.319999999999993</v>
      </c>
      <c r="CA229">
        <f t="shared" si="309"/>
        <v>75.929999999999993</v>
      </c>
      <c r="CB229">
        <f t="shared" si="310"/>
        <v>73.52</v>
      </c>
      <c r="CC229">
        <f t="shared" si="311"/>
        <v>87.88</v>
      </c>
      <c r="CD229">
        <f t="shared" si="312"/>
        <v>87.88</v>
      </c>
      <c r="CE229">
        <f t="shared" si="313"/>
        <v>87.88</v>
      </c>
      <c r="CF229">
        <f t="shared" si="314"/>
        <v>86.72</v>
      </c>
      <c r="CG229">
        <f t="shared" si="315"/>
        <v>82.24</v>
      </c>
      <c r="CH229">
        <f t="shared" si="316"/>
        <v>77.16</v>
      </c>
      <c r="CI229">
        <f t="shared" si="317"/>
        <v>73.959999999999994</v>
      </c>
      <c r="CJ229">
        <f t="shared" si="318"/>
        <v>75.84</v>
      </c>
      <c r="CK229">
        <f t="shared" si="319"/>
        <v>75.84</v>
      </c>
      <c r="CL229">
        <f t="shared" si="320"/>
        <v>75.84</v>
      </c>
      <c r="CM229">
        <f t="shared" si="321"/>
        <v>76.849999999999994</v>
      </c>
      <c r="CN229">
        <f t="shared" si="322"/>
        <v>73.959999999999994</v>
      </c>
      <c r="CO229">
        <f t="shared" si="323"/>
        <v>78.05</v>
      </c>
      <c r="CP229">
        <f t="shared" si="324"/>
        <v>76.64</v>
      </c>
      <c r="CQ229">
        <f t="shared" si="325"/>
        <v>79.8</v>
      </c>
      <c r="CR229">
        <f t="shared" si="326"/>
        <v>79.8</v>
      </c>
      <c r="CS229">
        <f t="shared" si="327"/>
        <v>79.849999999999994</v>
      </c>
      <c r="CT229">
        <f t="shared" si="328"/>
        <v>83.16</v>
      </c>
      <c r="CU229">
        <f t="shared" si="329"/>
        <v>81.929999999999993</v>
      </c>
      <c r="CV229">
        <f t="shared" si="330"/>
        <v>79.209999999999994</v>
      </c>
      <c r="CW229">
        <f t="shared" si="331"/>
        <v>78.86</v>
      </c>
      <c r="CX229">
        <f t="shared" si="332"/>
        <v>80.34</v>
      </c>
    </row>
    <row r="230" spans="1:102" x14ac:dyDescent="0.2">
      <c r="A230" s="3" t="s">
        <v>228</v>
      </c>
      <c r="B230" s="4">
        <v>151.72999999999999</v>
      </c>
      <c r="C230">
        <f t="shared" si="333"/>
        <v>-0.71000000000000796</v>
      </c>
      <c r="D230">
        <f t="shared" si="334"/>
        <v>0.25</v>
      </c>
      <c r="E230">
        <f t="shared" si="335"/>
        <v>1.2699999999999818</v>
      </c>
      <c r="F230">
        <f t="shared" si="336"/>
        <v>1.2699999999999818</v>
      </c>
      <c r="G230">
        <f t="shared" si="337"/>
        <v>1.2699999999999818</v>
      </c>
      <c r="H230">
        <f t="shared" si="338"/>
        <v>5.2099999999999795</v>
      </c>
      <c r="I230">
        <f t="shared" si="339"/>
        <v>8.3299999999999841</v>
      </c>
      <c r="J230">
        <f t="shared" si="340"/>
        <v>9.8599999999999852</v>
      </c>
      <c r="K230">
        <f t="shared" si="341"/>
        <v>11.299999999999983</v>
      </c>
      <c r="L230">
        <f t="shared" si="342"/>
        <v>10.219999999999999</v>
      </c>
      <c r="M230">
        <f t="shared" si="343"/>
        <v>10.219999999999999</v>
      </c>
      <c r="N230">
        <f t="shared" si="344"/>
        <v>10.219999999999999</v>
      </c>
      <c r="O230">
        <f t="shared" si="345"/>
        <v>24.049999999999983</v>
      </c>
      <c r="P230">
        <f t="shared" si="346"/>
        <v>27.699999999999989</v>
      </c>
      <c r="Q230">
        <f t="shared" si="347"/>
        <v>22.609999999999985</v>
      </c>
      <c r="R230">
        <f t="shared" si="348"/>
        <v>31.819999999999993</v>
      </c>
      <c r="S230">
        <f t="shared" si="349"/>
        <v>35.97999999999999</v>
      </c>
      <c r="T230">
        <f t="shared" si="350"/>
        <v>35.97999999999999</v>
      </c>
      <c r="U230">
        <f t="shared" si="351"/>
        <v>35.97999999999999</v>
      </c>
      <c r="V230">
        <f t="shared" si="352"/>
        <v>36.799999999999983</v>
      </c>
      <c r="W230">
        <f t="shared" si="353"/>
        <v>28.569999999999993</v>
      </c>
      <c r="X230">
        <f t="shared" si="354"/>
        <v>27.61999999999999</v>
      </c>
      <c r="Y230">
        <f t="shared" si="355"/>
        <v>28.139999999999986</v>
      </c>
      <c r="Z230">
        <f t="shared" si="356"/>
        <v>28.429999999999993</v>
      </c>
      <c r="AA230">
        <f t="shared" si="357"/>
        <v>28.429999999999993</v>
      </c>
      <c r="AB230">
        <f t="shared" si="358"/>
        <v>28.429999999999993</v>
      </c>
      <c r="AC230">
        <f t="shared" si="359"/>
        <v>31.599999999999994</v>
      </c>
      <c r="AD230">
        <f t="shared" si="360"/>
        <v>41.41</v>
      </c>
      <c r="AE230">
        <f t="shared" si="361"/>
        <v>35.669999999999987</v>
      </c>
      <c r="AF230">
        <f t="shared" si="362"/>
        <v>39.319999999999993</v>
      </c>
      <c r="AG230">
        <f t="shared" si="263"/>
        <v>42.679999999999993</v>
      </c>
      <c r="AH230">
        <f t="shared" si="264"/>
        <v>42.679999999999993</v>
      </c>
      <c r="AI230">
        <f t="shared" si="265"/>
        <v>42.679999999999993</v>
      </c>
      <c r="AJ230">
        <f t="shared" si="266"/>
        <v>45.259999999999991</v>
      </c>
      <c r="AK230">
        <f t="shared" si="267"/>
        <v>46.179999999999993</v>
      </c>
      <c r="AL230">
        <f t="shared" si="268"/>
        <v>42.929999999999993</v>
      </c>
      <c r="AM230">
        <f t="shared" si="269"/>
        <v>43.449999999999989</v>
      </c>
      <c r="AN230">
        <f t="shared" si="270"/>
        <v>44.749999999999986</v>
      </c>
      <c r="AO230">
        <f t="shared" si="271"/>
        <v>44.749999999999986</v>
      </c>
      <c r="AP230">
        <f t="shared" si="272"/>
        <v>44.749999999999986</v>
      </c>
      <c r="AQ230">
        <f t="shared" si="273"/>
        <v>44.779999999999987</v>
      </c>
      <c r="AR230">
        <f t="shared" si="274"/>
        <v>43.439999999999984</v>
      </c>
      <c r="AS230">
        <f t="shared" si="275"/>
        <v>41.569999999999993</v>
      </c>
      <c r="AT230">
        <f t="shared" si="276"/>
        <v>37.97999999999999</v>
      </c>
      <c r="AU230">
        <f t="shared" si="277"/>
        <v>38.399999999999991</v>
      </c>
      <c r="AV230">
        <f t="shared" si="278"/>
        <v>38.399999999999991</v>
      </c>
      <c r="AW230">
        <f t="shared" si="279"/>
        <v>38.399999999999991</v>
      </c>
      <c r="AX230">
        <f t="shared" si="280"/>
        <v>40.559999999999988</v>
      </c>
      <c r="AY230">
        <f t="shared" si="281"/>
        <v>40.189999999999984</v>
      </c>
      <c r="AZ230">
        <f t="shared" si="282"/>
        <v>40.279999999999987</v>
      </c>
      <c r="BA230">
        <f t="shared" si="283"/>
        <v>38.989999999999995</v>
      </c>
      <c r="BB230">
        <f t="shared" si="284"/>
        <v>38.719999999999985</v>
      </c>
      <c r="BC230">
        <f t="shared" si="285"/>
        <v>38.719999999999985</v>
      </c>
      <c r="BD230">
        <f t="shared" si="286"/>
        <v>38.719999999999985</v>
      </c>
      <c r="BE230">
        <f t="shared" si="287"/>
        <v>42.319999999999993</v>
      </c>
      <c r="BF230">
        <f t="shared" si="288"/>
        <v>49.11999999999999</v>
      </c>
      <c r="BG230">
        <f t="shared" si="289"/>
        <v>47.999999999999986</v>
      </c>
      <c r="BH230">
        <f t="shared" si="290"/>
        <v>52.739999999999995</v>
      </c>
      <c r="BI230">
        <f t="shared" si="291"/>
        <v>55.289999999999992</v>
      </c>
      <c r="BJ230">
        <f t="shared" si="292"/>
        <v>55.289999999999992</v>
      </c>
      <c r="BK230">
        <f t="shared" si="293"/>
        <v>55.289999999999992</v>
      </c>
      <c r="BL230">
        <f t="shared" si="294"/>
        <v>57.679999999999993</v>
      </c>
      <c r="BM230">
        <f t="shared" si="295"/>
        <v>68.739999999999995</v>
      </c>
      <c r="BN230">
        <f t="shared" si="296"/>
        <v>65.639999999999986</v>
      </c>
      <c r="BO230">
        <f t="shared" si="297"/>
        <v>59.91</v>
      </c>
      <c r="BP230">
        <f t="shared" si="298"/>
        <v>62.689999999999984</v>
      </c>
      <c r="BQ230">
        <f t="shared" si="299"/>
        <v>62.689999999999984</v>
      </c>
      <c r="BR230">
        <f t="shared" si="300"/>
        <v>62.689999999999984</v>
      </c>
      <c r="BS230">
        <f t="shared" si="301"/>
        <v>71.999999999999986</v>
      </c>
      <c r="BT230">
        <f t="shared" si="302"/>
        <v>78.919999999999987</v>
      </c>
      <c r="BU230">
        <f t="shared" si="303"/>
        <v>71.559999999999988</v>
      </c>
      <c r="BV230">
        <f t="shared" si="304"/>
        <v>80.589999999999989</v>
      </c>
      <c r="BW230">
        <f t="shared" si="305"/>
        <v>73.36999999999999</v>
      </c>
      <c r="BX230">
        <f t="shared" si="306"/>
        <v>73.36999999999999</v>
      </c>
      <c r="BY230">
        <f t="shared" si="307"/>
        <v>73.36999999999999</v>
      </c>
      <c r="BZ230">
        <f t="shared" si="308"/>
        <v>70.439999999999984</v>
      </c>
      <c r="CA230">
        <f t="shared" si="309"/>
        <v>69.609999999999985</v>
      </c>
      <c r="CB230">
        <f t="shared" si="310"/>
        <v>75.219999999999985</v>
      </c>
      <c r="CC230">
        <f t="shared" si="311"/>
        <v>72.809999999999988</v>
      </c>
      <c r="CD230">
        <f t="shared" si="312"/>
        <v>87.169999999999987</v>
      </c>
      <c r="CE230">
        <f t="shared" si="313"/>
        <v>87.169999999999987</v>
      </c>
      <c r="CF230">
        <f t="shared" si="314"/>
        <v>87.169999999999987</v>
      </c>
      <c r="CG230">
        <f t="shared" si="315"/>
        <v>86.009999999999991</v>
      </c>
      <c r="CH230">
        <f t="shared" si="316"/>
        <v>81.529999999999987</v>
      </c>
      <c r="CI230">
        <f t="shared" si="317"/>
        <v>76.449999999999989</v>
      </c>
      <c r="CJ230">
        <f t="shared" si="318"/>
        <v>73.249999999999986</v>
      </c>
      <c r="CK230">
        <f t="shared" si="319"/>
        <v>75.13</v>
      </c>
      <c r="CL230">
        <f t="shared" si="320"/>
        <v>75.13</v>
      </c>
      <c r="CM230">
        <f t="shared" si="321"/>
        <v>75.13</v>
      </c>
      <c r="CN230">
        <f t="shared" si="322"/>
        <v>76.139999999999986</v>
      </c>
      <c r="CO230">
        <f t="shared" si="323"/>
        <v>73.249999999999986</v>
      </c>
      <c r="CP230">
        <f t="shared" si="324"/>
        <v>77.339999999999989</v>
      </c>
      <c r="CQ230">
        <f t="shared" si="325"/>
        <v>75.929999999999993</v>
      </c>
      <c r="CR230">
        <f t="shared" si="326"/>
        <v>79.089999999999989</v>
      </c>
      <c r="CS230">
        <f t="shared" si="327"/>
        <v>79.089999999999989</v>
      </c>
      <c r="CT230">
        <f t="shared" si="328"/>
        <v>79.139999999999986</v>
      </c>
      <c r="CU230">
        <f t="shared" si="329"/>
        <v>82.449999999999989</v>
      </c>
      <c r="CV230">
        <f t="shared" si="330"/>
        <v>81.219999999999985</v>
      </c>
      <c r="CW230">
        <f t="shared" si="331"/>
        <v>78.499999999999986</v>
      </c>
      <c r="CX230">
        <f t="shared" si="332"/>
        <v>78.149999999999991</v>
      </c>
    </row>
    <row r="231" spans="1:102" x14ac:dyDescent="0.2">
      <c r="A231" s="3" t="s">
        <v>229</v>
      </c>
      <c r="B231" s="4">
        <v>151.91</v>
      </c>
      <c r="C231">
        <f t="shared" si="333"/>
        <v>0.18000000000000682</v>
      </c>
      <c r="D231">
        <f t="shared" si="334"/>
        <v>-0.53000000000000114</v>
      </c>
      <c r="E231">
        <f t="shared" si="335"/>
        <v>0.43000000000000682</v>
      </c>
      <c r="F231">
        <f t="shared" si="336"/>
        <v>1.4499999999999886</v>
      </c>
      <c r="G231">
        <f t="shared" si="337"/>
        <v>1.4499999999999886</v>
      </c>
      <c r="H231">
        <f t="shared" si="338"/>
        <v>1.4499999999999886</v>
      </c>
      <c r="I231">
        <f t="shared" si="339"/>
        <v>5.3899999999999864</v>
      </c>
      <c r="J231">
        <f t="shared" si="340"/>
        <v>8.5099999999999909</v>
      </c>
      <c r="K231">
        <f t="shared" si="341"/>
        <v>10.039999999999992</v>
      </c>
      <c r="L231">
        <f t="shared" si="342"/>
        <v>11.47999999999999</v>
      </c>
      <c r="M231">
        <f t="shared" si="343"/>
        <v>10.400000000000006</v>
      </c>
      <c r="N231">
        <f t="shared" si="344"/>
        <v>10.400000000000006</v>
      </c>
      <c r="O231">
        <f t="shared" si="345"/>
        <v>10.400000000000006</v>
      </c>
      <c r="P231">
        <f t="shared" si="346"/>
        <v>24.22999999999999</v>
      </c>
      <c r="Q231">
        <f t="shared" si="347"/>
        <v>27.879999999999995</v>
      </c>
      <c r="R231">
        <f t="shared" si="348"/>
        <v>22.789999999999992</v>
      </c>
      <c r="S231">
        <f t="shared" si="349"/>
        <v>32</v>
      </c>
      <c r="T231">
        <f t="shared" si="350"/>
        <v>36.159999999999997</v>
      </c>
      <c r="U231">
        <f t="shared" si="351"/>
        <v>36.159999999999997</v>
      </c>
      <c r="V231">
        <f t="shared" si="352"/>
        <v>36.159999999999997</v>
      </c>
      <c r="W231">
        <f t="shared" si="353"/>
        <v>36.97999999999999</v>
      </c>
      <c r="X231">
        <f t="shared" si="354"/>
        <v>28.75</v>
      </c>
      <c r="Y231">
        <f t="shared" si="355"/>
        <v>27.799999999999997</v>
      </c>
      <c r="Z231">
        <f t="shared" si="356"/>
        <v>28.319999999999993</v>
      </c>
      <c r="AA231">
        <f t="shared" si="357"/>
        <v>28.61</v>
      </c>
      <c r="AB231">
        <f t="shared" si="358"/>
        <v>28.61</v>
      </c>
      <c r="AC231">
        <f t="shared" si="359"/>
        <v>28.61</v>
      </c>
      <c r="AD231">
        <f t="shared" si="360"/>
        <v>31.78</v>
      </c>
      <c r="AE231">
        <f t="shared" si="361"/>
        <v>41.59</v>
      </c>
      <c r="AF231">
        <f t="shared" si="362"/>
        <v>35.849999999999994</v>
      </c>
      <c r="AG231">
        <f t="shared" si="263"/>
        <v>39.5</v>
      </c>
      <c r="AH231">
        <f t="shared" si="264"/>
        <v>42.86</v>
      </c>
      <c r="AI231">
        <f t="shared" si="265"/>
        <v>42.86</v>
      </c>
      <c r="AJ231">
        <f t="shared" si="266"/>
        <v>42.86</v>
      </c>
      <c r="AK231">
        <f t="shared" si="267"/>
        <v>45.44</v>
      </c>
      <c r="AL231">
        <f t="shared" si="268"/>
        <v>46.36</v>
      </c>
      <c r="AM231">
        <f t="shared" si="269"/>
        <v>43.11</v>
      </c>
      <c r="AN231">
        <f t="shared" si="270"/>
        <v>43.629999999999995</v>
      </c>
      <c r="AO231">
        <f t="shared" si="271"/>
        <v>44.929999999999993</v>
      </c>
      <c r="AP231">
        <f t="shared" si="272"/>
        <v>44.929999999999993</v>
      </c>
      <c r="AQ231">
        <f t="shared" si="273"/>
        <v>44.929999999999993</v>
      </c>
      <c r="AR231">
        <f t="shared" si="274"/>
        <v>44.959999999999994</v>
      </c>
      <c r="AS231">
        <f t="shared" si="275"/>
        <v>43.61999999999999</v>
      </c>
      <c r="AT231">
        <f t="shared" si="276"/>
        <v>41.75</v>
      </c>
      <c r="AU231">
        <f t="shared" si="277"/>
        <v>38.159999999999997</v>
      </c>
      <c r="AV231">
        <f t="shared" si="278"/>
        <v>38.58</v>
      </c>
      <c r="AW231">
        <f t="shared" si="279"/>
        <v>38.58</v>
      </c>
      <c r="AX231">
        <f t="shared" si="280"/>
        <v>38.58</v>
      </c>
      <c r="AY231">
        <f t="shared" si="281"/>
        <v>40.739999999999995</v>
      </c>
      <c r="AZ231">
        <f t="shared" si="282"/>
        <v>40.36999999999999</v>
      </c>
      <c r="BA231">
        <f t="shared" si="283"/>
        <v>40.459999999999994</v>
      </c>
      <c r="BB231">
        <f t="shared" si="284"/>
        <v>39.17</v>
      </c>
      <c r="BC231">
        <f t="shared" si="285"/>
        <v>38.899999999999991</v>
      </c>
      <c r="BD231">
        <f t="shared" si="286"/>
        <v>38.899999999999991</v>
      </c>
      <c r="BE231">
        <f t="shared" si="287"/>
        <v>38.899999999999991</v>
      </c>
      <c r="BF231">
        <f t="shared" si="288"/>
        <v>42.5</v>
      </c>
      <c r="BG231">
        <f t="shared" si="289"/>
        <v>49.3</v>
      </c>
      <c r="BH231">
        <f t="shared" si="290"/>
        <v>48.179999999999993</v>
      </c>
      <c r="BI231">
        <f t="shared" si="291"/>
        <v>52.92</v>
      </c>
      <c r="BJ231">
        <f t="shared" si="292"/>
        <v>55.47</v>
      </c>
      <c r="BK231">
        <f t="shared" si="293"/>
        <v>55.47</v>
      </c>
      <c r="BL231">
        <f t="shared" si="294"/>
        <v>55.47</v>
      </c>
      <c r="BM231">
        <f t="shared" si="295"/>
        <v>57.86</v>
      </c>
      <c r="BN231">
        <f t="shared" si="296"/>
        <v>68.92</v>
      </c>
      <c r="BO231">
        <f t="shared" si="297"/>
        <v>65.819999999999993</v>
      </c>
      <c r="BP231">
        <f t="shared" si="298"/>
        <v>60.09</v>
      </c>
      <c r="BQ231">
        <f t="shared" si="299"/>
        <v>62.86999999999999</v>
      </c>
      <c r="BR231">
        <f t="shared" si="300"/>
        <v>62.86999999999999</v>
      </c>
      <c r="BS231">
        <f t="shared" si="301"/>
        <v>62.86999999999999</v>
      </c>
      <c r="BT231">
        <f t="shared" si="302"/>
        <v>72.179999999999993</v>
      </c>
      <c r="BU231">
        <f t="shared" si="303"/>
        <v>79.099999999999994</v>
      </c>
      <c r="BV231">
        <f t="shared" si="304"/>
        <v>71.739999999999995</v>
      </c>
      <c r="BW231">
        <f t="shared" si="305"/>
        <v>80.77</v>
      </c>
      <c r="BX231">
        <f t="shared" si="306"/>
        <v>73.55</v>
      </c>
      <c r="BY231">
        <f t="shared" si="307"/>
        <v>73.55</v>
      </c>
      <c r="BZ231">
        <f t="shared" si="308"/>
        <v>73.55</v>
      </c>
      <c r="CA231">
        <f t="shared" si="309"/>
        <v>70.61999999999999</v>
      </c>
      <c r="CB231">
        <f t="shared" si="310"/>
        <v>69.789999999999992</v>
      </c>
      <c r="CC231">
        <f t="shared" si="311"/>
        <v>75.399999999999991</v>
      </c>
      <c r="CD231">
        <f t="shared" si="312"/>
        <v>72.989999999999995</v>
      </c>
      <c r="CE231">
        <f t="shared" si="313"/>
        <v>87.35</v>
      </c>
      <c r="CF231">
        <f t="shared" si="314"/>
        <v>87.35</v>
      </c>
      <c r="CG231">
        <f t="shared" si="315"/>
        <v>87.35</v>
      </c>
      <c r="CH231">
        <f t="shared" si="316"/>
        <v>86.19</v>
      </c>
      <c r="CI231">
        <f t="shared" si="317"/>
        <v>81.709999999999994</v>
      </c>
      <c r="CJ231">
        <f t="shared" si="318"/>
        <v>76.63</v>
      </c>
      <c r="CK231">
        <f t="shared" si="319"/>
        <v>73.429999999999993</v>
      </c>
      <c r="CL231">
        <f t="shared" si="320"/>
        <v>75.31</v>
      </c>
      <c r="CM231">
        <f t="shared" si="321"/>
        <v>75.31</v>
      </c>
      <c r="CN231">
        <f t="shared" si="322"/>
        <v>75.31</v>
      </c>
      <c r="CO231">
        <f t="shared" si="323"/>
        <v>76.319999999999993</v>
      </c>
      <c r="CP231">
        <f t="shared" si="324"/>
        <v>73.429999999999993</v>
      </c>
      <c r="CQ231">
        <f t="shared" si="325"/>
        <v>77.52</v>
      </c>
      <c r="CR231">
        <f t="shared" si="326"/>
        <v>76.11</v>
      </c>
      <c r="CS231">
        <f t="shared" si="327"/>
        <v>79.27</v>
      </c>
      <c r="CT231">
        <f t="shared" si="328"/>
        <v>79.27</v>
      </c>
      <c r="CU231">
        <f t="shared" si="329"/>
        <v>79.319999999999993</v>
      </c>
      <c r="CV231">
        <f t="shared" si="330"/>
        <v>82.63</v>
      </c>
      <c r="CW231">
        <f t="shared" si="331"/>
        <v>81.399999999999991</v>
      </c>
      <c r="CX231">
        <f t="shared" si="332"/>
        <v>78.679999999999993</v>
      </c>
    </row>
    <row r="232" spans="1:102" x14ac:dyDescent="0.2">
      <c r="A232" s="3" t="s">
        <v>230</v>
      </c>
      <c r="B232" s="4">
        <v>150.94</v>
      </c>
      <c r="C232">
        <f t="shared" si="333"/>
        <v>-0.96999999999999886</v>
      </c>
      <c r="D232">
        <f t="shared" si="334"/>
        <v>-0.78999999999999204</v>
      </c>
      <c r="E232">
        <f t="shared" si="335"/>
        <v>-1.5</v>
      </c>
      <c r="F232">
        <f t="shared" si="336"/>
        <v>-0.53999999999999204</v>
      </c>
      <c r="G232">
        <f t="shared" si="337"/>
        <v>0.47999999999998977</v>
      </c>
      <c r="H232">
        <f t="shared" si="338"/>
        <v>0.47999999999998977</v>
      </c>
      <c r="I232">
        <f t="shared" si="339"/>
        <v>0.47999999999998977</v>
      </c>
      <c r="J232">
        <f t="shared" si="340"/>
        <v>4.4199999999999875</v>
      </c>
      <c r="K232">
        <f t="shared" si="341"/>
        <v>7.539999999999992</v>
      </c>
      <c r="L232">
        <f t="shared" si="342"/>
        <v>9.0699999999999932</v>
      </c>
      <c r="M232">
        <f t="shared" si="343"/>
        <v>10.509999999999991</v>
      </c>
      <c r="N232">
        <f t="shared" si="344"/>
        <v>9.4300000000000068</v>
      </c>
      <c r="O232">
        <f t="shared" si="345"/>
        <v>9.4300000000000068</v>
      </c>
      <c r="P232">
        <f t="shared" si="346"/>
        <v>9.4300000000000068</v>
      </c>
      <c r="Q232">
        <f t="shared" si="347"/>
        <v>23.259999999999991</v>
      </c>
      <c r="R232">
        <f t="shared" si="348"/>
        <v>26.909999999999997</v>
      </c>
      <c r="S232">
        <f t="shared" si="349"/>
        <v>21.819999999999993</v>
      </c>
      <c r="T232">
        <f t="shared" si="350"/>
        <v>31.03</v>
      </c>
      <c r="U232">
        <f t="shared" si="351"/>
        <v>35.19</v>
      </c>
      <c r="V232">
        <f t="shared" si="352"/>
        <v>35.19</v>
      </c>
      <c r="W232">
        <f t="shared" si="353"/>
        <v>35.19</v>
      </c>
      <c r="X232">
        <f t="shared" si="354"/>
        <v>36.009999999999991</v>
      </c>
      <c r="Y232">
        <f t="shared" si="355"/>
        <v>27.78</v>
      </c>
      <c r="Z232">
        <f t="shared" si="356"/>
        <v>26.83</v>
      </c>
      <c r="AA232">
        <f t="shared" si="357"/>
        <v>27.349999999999994</v>
      </c>
      <c r="AB232">
        <f t="shared" si="358"/>
        <v>27.64</v>
      </c>
      <c r="AC232">
        <f t="shared" si="359"/>
        <v>27.64</v>
      </c>
      <c r="AD232">
        <f t="shared" si="360"/>
        <v>27.64</v>
      </c>
      <c r="AE232">
        <f t="shared" si="361"/>
        <v>30.810000000000002</v>
      </c>
      <c r="AF232">
        <f t="shared" si="362"/>
        <v>40.620000000000005</v>
      </c>
      <c r="AG232">
        <f t="shared" si="263"/>
        <v>34.879999999999995</v>
      </c>
      <c r="AH232">
        <f t="shared" si="264"/>
        <v>38.53</v>
      </c>
      <c r="AI232">
        <f t="shared" si="265"/>
        <v>41.89</v>
      </c>
      <c r="AJ232">
        <f t="shared" si="266"/>
        <v>41.89</v>
      </c>
      <c r="AK232">
        <f t="shared" si="267"/>
        <v>41.89</v>
      </c>
      <c r="AL232">
        <f t="shared" si="268"/>
        <v>44.47</v>
      </c>
      <c r="AM232">
        <f t="shared" si="269"/>
        <v>45.39</v>
      </c>
      <c r="AN232">
        <f t="shared" si="270"/>
        <v>42.14</v>
      </c>
      <c r="AO232">
        <f t="shared" si="271"/>
        <v>42.66</v>
      </c>
      <c r="AP232">
        <f t="shared" si="272"/>
        <v>43.959999999999994</v>
      </c>
      <c r="AQ232">
        <f t="shared" si="273"/>
        <v>43.959999999999994</v>
      </c>
      <c r="AR232">
        <f t="shared" si="274"/>
        <v>43.959999999999994</v>
      </c>
      <c r="AS232">
        <f t="shared" si="275"/>
        <v>43.989999999999995</v>
      </c>
      <c r="AT232">
        <f t="shared" si="276"/>
        <v>42.649999999999991</v>
      </c>
      <c r="AU232">
        <f t="shared" si="277"/>
        <v>40.78</v>
      </c>
      <c r="AV232">
        <f t="shared" si="278"/>
        <v>37.19</v>
      </c>
      <c r="AW232">
        <f t="shared" si="279"/>
        <v>37.61</v>
      </c>
      <c r="AX232">
        <f t="shared" si="280"/>
        <v>37.61</v>
      </c>
      <c r="AY232">
        <f t="shared" si="281"/>
        <v>37.61</v>
      </c>
      <c r="AZ232">
        <f t="shared" si="282"/>
        <v>39.769999999999996</v>
      </c>
      <c r="BA232">
        <f t="shared" si="283"/>
        <v>39.399999999999991</v>
      </c>
      <c r="BB232">
        <f t="shared" si="284"/>
        <v>39.489999999999995</v>
      </c>
      <c r="BC232">
        <f t="shared" si="285"/>
        <v>38.200000000000003</v>
      </c>
      <c r="BD232">
        <f t="shared" si="286"/>
        <v>37.929999999999993</v>
      </c>
      <c r="BE232">
        <f t="shared" si="287"/>
        <v>37.929999999999993</v>
      </c>
      <c r="BF232">
        <f t="shared" si="288"/>
        <v>37.929999999999993</v>
      </c>
      <c r="BG232">
        <f t="shared" si="289"/>
        <v>41.53</v>
      </c>
      <c r="BH232">
        <f t="shared" si="290"/>
        <v>48.33</v>
      </c>
      <c r="BI232">
        <f t="shared" si="291"/>
        <v>47.209999999999994</v>
      </c>
      <c r="BJ232">
        <f t="shared" si="292"/>
        <v>51.95</v>
      </c>
      <c r="BK232">
        <f t="shared" si="293"/>
        <v>54.5</v>
      </c>
      <c r="BL232">
        <f t="shared" si="294"/>
        <v>54.5</v>
      </c>
      <c r="BM232">
        <f t="shared" si="295"/>
        <v>54.5</v>
      </c>
      <c r="BN232">
        <f t="shared" si="296"/>
        <v>56.89</v>
      </c>
      <c r="BO232">
        <f t="shared" si="297"/>
        <v>67.95</v>
      </c>
      <c r="BP232">
        <f t="shared" si="298"/>
        <v>64.849999999999994</v>
      </c>
      <c r="BQ232">
        <f t="shared" si="299"/>
        <v>59.120000000000005</v>
      </c>
      <c r="BR232">
        <f t="shared" si="300"/>
        <v>61.899999999999991</v>
      </c>
      <c r="BS232">
        <f t="shared" si="301"/>
        <v>61.899999999999991</v>
      </c>
      <c r="BT232">
        <f t="shared" si="302"/>
        <v>61.899999999999991</v>
      </c>
      <c r="BU232">
        <f t="shared" si="303"/>
        <v>71.209999999999994</v>
      </c>
      <c r="BV232">
        <f t="shared" si="304"/>
        <v>78.13</v>
      </c>
      <c r="BW232">
        <f t="shared" si="305"/>
        <v>70.77</v>
      </c>
      <c r="BX232">
        <f t="shared" si="306"/>
        <v>79.8</v>
      </c>
      <c r="BY232">
        <f t="shared" si="307"/>
        <v>72.58</v>
      </c>
      <c r="BZ232">
        <f t="shared" si="308"/>
        <v>72.58</v>
      </c>
      <c r="CA232">
        <f t="shared" si="309"/>
        <v>72.58</v>
      </c>
      <c r="CB232">
        <f t="shared" si="310"/>
        <v>69.649999999999991</v>
      </c>
      <c r="CC232">
        <f t="shared" si="311"/>
        <v>68.819999999999993</v>
      </c>
      <c r="CD232">
        <f t="shared" si="312"/>
        <v>74.429999999999993</v>
      </c>
      <c r="CE232">
        <f t="shared" si="313"/>
        <v>72.02</v>
      </c>
      <c r="CF232">
        <f t="shared" si="314"/>
        <v>86.38</v>
      </c>
      <c r="CG232">
        <f t="shared" si="315"/>
        <v>86.38</v>
      </c>
      <c r="CH232">
        <f t="shared" si="316"/>
        <v>86.38</v>
      </c>
      <c r="CI232">
        <f t="shared" si="317"/>
        <v>85.22</v>
      </c>
      <c r="CJ232">
        <f t="shared" si="318"/>
        <v>80.739999999999995</v>
      </c>
      <c r="CK232">
        <f t="shared" si="319"/>
        <v>75.66</v>
      </c>
      <c r="CL232">
        <f t="shared" si="320"/>
        <v>72.459999999999994</v>
      </c>
      <c r="CM232">
        <f t="shared" si="321"/>
        <v>74.34</v>
      </c>
      <c r="CN232">
        <f t="shared" si="322"/>
        <v>74.34</v>
      </c>
      <c r="CO232">
        <f t="shared" si="323"/>
        <v>74.34</v>
      </c>
      <c r="CP232">
        <f t="shared" si="324"/>
        <v>75.349999999999994</v>
      </c>
      <c r="CQ232">
        <f t="shared" si="325"/>
        <v>72.459999999999994</v>
      </c>
      <c r="CR232">
        <f t="shared" si="326"/>
        <v>76.55</v>
      </c>
      <c r="CS232">
        <f t="shared" si="327"/>
        <v>75.14</v>
      </c>
      <c r="CT232">
        <f t="shared" si="328"/>
        <v>78.3</v>
      </c>
      <c r="CU232">
        <f t="shared" si="329"/>
        <v>78.3</v>
      </c>
      <c r="CV232">
        <f t="shared" si="330"/>
        <v>78.349999999999994</v>
      </c>
      <c r="CW232">
        <f t="shared" si="331"/>
        <v>81.66</v>
      </c>
      <c r="CX232">
        <f t="shared" si="332"/>
        <v>80.429999999999993</v>
      </c>
    </row>
    <row r="233" spans="1:102" x14ac:dyDescent="0.2">
      <c r="A233" s="3" t="s">
        <v>231</v>
      </c>
      <c r="B233" s="4">
        <v>150.94</v>
      </c>
      <c r="C233">
        <f t="shared" si="333"/>
        <v>0</v>
      </c>
      <c r="D233">
        <f t="shared" si="334"/>
        <v>-0.96999999999999886</v>
      </c>
      <c r="E233">
        <f t="shared" si="335"/>
        <v>-0.78999999999999204</v>
      </c>
      <c r="F233">
        <f t="shared" si="336"/>
        <v>-1.5</v>
      </c>
      <c r="G233">
        <f t="shared" si="337"/>
        <v>-0.53999999999999204</v>
      </c>
      <c r="H233">
        <f t="shared" si="338"/>
        <v>0.47999999999998977</v>
      </c>
      <c r="I233">
        <f t="shared" si="339"/>
        <v>0.47999999999998977</v>
      </c>
      <c r="J233">
        <f t="shared" si="340"/>
        <v>0.47999999999998977</v>
      </c>
      <c r="K233">
        <f t="shared" si="341"/>
        <v>4.4199999999999875</v>
      </c>
      <c r="L233">
        <f t="shared" si="342"/>
        <v>7.539999999999992</v>
      </c>
      <c r="M233">
        <f t="shared" si="343"/>
        <v>9.0699999999999932</v>
      </c>
      <c r="N233">
        <f t="shared" si="344"/>
        <v>10.509999999999991</v>
      </c>
      <c r="O233">
        <f t="shared" si="345"/>
        <v>9.4300000000000068</v>
      </c>
      <c r="P233">
        <f t="shared" si="346"/>
        <v>9.4300000000000068</v>
      </c>
      <c r="Q233">
        <f t="shared" si="347"/>
        <v>9.4300000000000068</v>
      </c>
      <c r="R233">
        <f t="shared" si="348"/>
        <v>23.259999999999991</v>
      </c>
      <c r="S233">
        <f t="shared" si="349"/>
        <v>26.909999999999997</v>
      </c>
      <c r="T233">
        <f t="shared" si="350"/>
        <v>21.819999999999993</v>
      </c>
      <c r="U233">
        <f t="shared" si="351"/>
        <v>31.03</v>
      </c>
      <c r="V233">
        <f t="shared" si="352"/>
        <v>35.19</v>
      </c>
      <c r="W233">
        <f t="shared" si="353"/>
        <v>35.19</v>
      </c>
      <c r="X233">
        <f t="shared" si="354"/>
        <v>35.19</v>
      </c>
      <c r="Y233">
        <f t="shared" si="355"/>
        <v>36.009999999999991</v>
      </c>
      <c r="Z233">
        <f t="shared" si="356"/>
        <v>27.78</v>
      </c>
      <c r="AA233">
        <f t="shared" si="357"/>
        <v>26.83</v>
      </c>
      <c r="AB233">
        <f t="shared" si="358"/>
        <v>27.349999999999994</v>
      </c>
      <c r="AC233">
        <f t="shared" si="359"/>
        <v>27.64</v>
      </c>
      <c r="AD233">
        <f t="shared" si="360"/>
        <v>27.64</v>
      </c>
      <c r="AE233">
        <f t="shared" si="361"/>
        <v>27.64</v>
      </c>
      <c r="AF233">
        <f t="shared" si="362"/>
        <v>30.810000000000002</v>
      </c>
      <c r="AG233">
        <f t="shared" si="263"/>
        <v>40.620000000000005</v>
      </c>
      <c r="AH233">
        <f t="shared" si="264"/>
        <v>34.879999999999995</v>
      </c>
      <c r="AI233">
        <f t="shared" si="265"/>
        <v>38.53</v>
      </c>
      <c r="AJ233">
        <f t="shared" si="266"/>
        <v>41.89</v>
      </c>
      <c r="AK233">
        <f t="shared" si="267"/>
        <v>41.89</v>
      </c>
      <c r="AL233">
        <f t="shared" si="268"/>
        <v>41.89</v>
      </c>
      <c r="AM233">
        <f t="shared" si="269"/>
        <v>44.47</v>
      </c>
      <c r="AN233">
        <f t="shared" si="270"/>
        <v>45.39</v>
      </c>
      <c r="AO233">
        <f t="shared" si="271"/>
        <v>42.14</v>
      </c>
      <c r="AP233">
        <f t="shared" si="272"/>
        <v>42.66</v>
      </c>
      <c r="AQ233">
        <f t="shared" si="273"/>
        <v>43.959999999999994</v>
      </c>
      <c r="AR233">
        <f t="shared" si="274"/>
        <v>43.959999999999994</v>
      </c>
      <c r="AS233">
        <f t="shared" si="275"/>
        <v>43.959999999999994</v>
      </c>
      <c r="AT233">
        <f t="shared" si="276"/>
        <v>43.989999999999995</v>
      </c>
      <c r="AU233">
        <f t="shared" si="277"/>
        <v>42.649999999999991</v>
      </c>
      <c r="AV233">
        <f t="shared" si="278"/>
        <v>40.78</v>
      </c>
      <c r="AW233">
        <f t="shared" si="279"/>
        <v>37.19</v>
      </c>
      <c r="AX233">
        <f t="shared" si="280"/>
        <v>37.61</v>
      </c>
      <c r="AY233">
        <f t="shared" si="281"/>
        <v>37.61</v>
      </c>
      <c r="AZ233">
        <f t="shared" si="282"/>
        <v>37.61</v>
      </c>
      <c r="BA233">
        <f t="shared" si="283"/>
        <v>39.769999999999996</v>
      </c>
      <c r="BB233">
        <f t="shared" si="284"/>
        <v>39.399999999999991</v>
      </c>
      <c r="BC233">
        <f t="shared" si="285"/>
        <v>39.489999999999995</v>
      </c>
      <c r="BD233">
        <f t="shared" si="286"/>
        <v>38.200000000000003</v>
      </c>
      <c r="BE233">
        <f t="shared" si="287"/>
        <v>37.929999999999993</v>
      </c>
      <c r="BF233">
        <f t="shared" si="288"/>
        <v>37.929999999999993</v>
      </c>
      <c r="BG233">
        <f t="shared" si="289"/>
        <v>37.929999999999993</v>
      </c>
      <c r="BH233">
        <f t="shared" si="290"/>
        <v>41.53</v>
      </c>
      <c r="BI233">
        <f t="shared" si="291"/>
        <v>48.33</v>
      </c>
      <c r="BJ233">
        <f t="shared" si="292"/>
        <v>47.209999999999994</v>
      </c>
      <c r="BK233">
        <f t="shared" si="293"/>
        <v>51.95</v>
      </c>
      <c r="BL233">
        <f t="shared" si="294"/>
        <v>54.5</v>
      </c>
      <c r="BM233">
        <f t="shared" si="295"/>
        <v>54.5</v>
      </c>
      <c r="BN233">
        <f t="shared" si="296"/>
        <v>54.5</v>
      </c>
      <c r="BO233">
        <f t="shared" si="297"/>
        <v>56.89</v>
      </c>
      <c r="BP233">
        <f t="shared" si="298"/>
        <v>67.95</v>
      </c>
      <c r="BQ233">
        <f t="shared" si="299"/>
        <v>64.849999999999994</v>
      </c>
      <c r="BR233">
        <f t="shared" si="300"/>
        <v>59.120000000000005</v>
      </c>
      <c r="BS233">
        <f t="shared" si="301"/>
        <v>61.899999999999991</v>
      </c>
      <c r="BT233">
        <f t="shared" si="302"/>
        <v>61.899999999999991</v>
      </c>
      <c r="BU233">
        <f t="shared" si="303"/>
        <v>61.899999999999991</v>
      </c>
      <c r="BV233">
        <f t="shared" si="304"/>
        <v>71.209999999999994</v>
      </c>
      <c r="BW233">
        <f t="shared" si="305"/>
        <v>78.13</v>
      </c>
      <c r="BX233">
        <f t="shared" si="306"/>
        <v>70.77</v>
      </c>
      <c r="BY233">
        <f t="shared" si="307"/>
        <v>79.8</v>
      </c>
      <c r="BZ233">
        <f t="shared" si="308"/>
        <v>72.58</v>
      </c>
      <c r="CA233">
        <f t="shared" si="309"/>
        <v>72.58</v>
      </c>
      <c r="CB233">
        <f t="shared" si="310"/>
        <v>72.58</v>
      </c>
      <c r="CC233">
        <f t="shared" si="311"/>
        <v>69.649999999999991</v>
      </c>
      <c r="CD233">
        <f t="shared" si="312"/>
        <v>68.819999999999993</v>
      </c>
      <c r="CE233">
        <f t="shared" si="313"/>
        <v>74.429999999999993</v>
      </c>
      <c r="CF233">
        <f t="shared" si="314"/>
        <v>72.02</v>
      </c>
      <c r="CG233">
        <f t="shared" si="315"/>
        <v>86.38</v>
      </c>
      <c r="CH233">
        <f t="shared" si="316"/>
        <v>86.38</v>
      </c>
      <c r="CI233">
        <f t="shared" si="317"/>
        <v>86.38</v>
      </c>
      <c r="CJ233">
        <f t="shared" si="318"/>
        <v>85.22</v>
      </c>
      <c r="CK233">
        <f t="shared" si="319"/>
        <v>80.739999999999995</v>
      </c>
      <c r="CL233">
        <f t="shared" si="320"/>
        <v>75.66</v>
      </c>
      <c r="CM233">
        <f t="shared" si="321"/>
        <v>72.459999999999994</v>
      </c>
      <c r="CN233">
        <f t="shared" si="322"/>
        <v>74.34</v>
      </c>
      <c r="CO233">
        <f t="shared" si="323"/>
        <v>74.34</v>
      </c>
      <c r="CP233">
        <f t="shared" si="324"/>
        <v>74.34</v>
      </c>
      <c r="CQ233">
        <f t="shared" si="325"/>
        <v>75.349999999999994</v>
      </c>
      <c r="CR233">
        <f t="shared" si="326"/>
        <v>72.459999999999994</v>
      </c>
      <c r="CS233">
        <f t="shared" si="327"/>
        <v>76.55</v>
      </c>
      <c r="CT233">
        <f t="shared" si="328"/>
        <v>75.14</v>
      </c>
      <c r="CU233">
        <f t="shared" si="329"/>
        <v>78.3</v>
      </c>
      <c r="CV233">
        <f t="shared" si="330"/>
        <v>78.3</v>
      </c>
      <c r="CW233">
        <f t="shared" si="331"/>
        <v>78.349999999999994</v>
      </c>
      <c r="CX233">
        <f t="shared" si="332"/>
        <v>81.66</v>
      </c>
    </row>
    <row r="234" spans="1:102" x14ac:dyDescent="0.2">
      <c r="A234" s="3" t="s">
        <v>232</v>
      </c>
      <c r="B234" s="4">
        <v>150.94</v>
      </c>
      <c r="C234">
        <f t="shared" si="333"/>
        <v>0</v>
      </c>
      <c r="D234">
        <f t="shared" si="334"/>
        <v>0</v>
      </c>
      <c r="E234">
        <f t="shared" si="335"/>
        <v>-0.96999999999999886</v>
      </c>
      <c r="F234">
        <f t="shared" si="336"/>
        <v>-0.78999999999999204</v>
      </c>
      <c r="G234">
        <f t="shared" si="337"/>
        <v>-1.5</v>
      </c>
      <c r="H234">
        <f t="shared" si="338"/>
        <v>-0.53999999999999204</v>
      </c>
      <c r="I234">
        <f t="shared" si="339"/>
        <v>0.47999999999998977</v>
      </c>
      <c r="J234">
        <f t="shared" si="340"/>
        <v>0.47999999999998977</v>
      </c>
      <c r="K234">
        <f t="shared" si="341"/>
        <v>0.47999999999998977</v>
      </c>
      <c r="L234">
        <f t="shared" si="342"/>
        <v>4.4199999999999875</v>
      </c>
      <c r="M234">
        <f t="shared" si="343"/>
        <v>7.539999999999992</v>
      </c>
      <c r="N234">
        <f t="shared" si="344"/>
        <v>9.0699999999999932</v>
      </c>
      <c r="O234">
        <f t="shared" si="345"/>
        <v>10.509999999999991</v>
      </c>
      <c r="P234">
        <f t="shared" si="346"/>
        <v>9.4300000000000068</v>
      </c>
      <c r="Q234">
        <f t="shared" si="347"/>
        <v>9.4300000000000068</v>
      </c>
      <c r="R234">
        <f t="shared" si="348"/>
        <v>9.4300000000000068</v>
      </c>
      <c r="S234">
        <f t="shared" si="349"/>
        <v>23.259999999999991</v>
      </c>
      <c r="T234">
        <f t="shared" si="350"/>
        <v>26.909999999999997</v>
      </c>
      <c r="U234">
        <f t="shared" si="351"/>
        <v>21.819999999999993</v>
      </c>
      <c r="V234">
        <f t="shared" si="352"/>
        <v>31.03</v>
      </c>
      <c r="W234">
        <f t="shared" si="353"/>
        <v>35.19</v>
      </c>
      <c r="X234">
        <f t="shared" si="354"/>
        <v>35.19</v>
      </c>
      <c r="Y234">
        <f t="shared" si="355"/>
        <v>35.19</v>
      </c>
      <c r="Z234">
        <f t="shared" si="356"/>
        <v>36.009999999999991</v>
      </c>
      <c r="AA234">
        <f t="shared" si="357"/>
        <v>27.78</v>
      </c>
      <c r="AB234">
        <f t="shared" si="358"/>
        <v>26.83</v>
      </c>
      <c r="AC234">
        <f t="shared" si="359"/>
        <v>27.349999999999994</v>
      </c>
      <c r="AD234">
        <f t="shared" si="360"/>
        <v>27.64</v>
      </c>
      <c r="AE234">
        <f t="shared" si="361"/>
        <v>27.64</v>
      </c>
      <c r="AF234">
        <f t="shared" si="362"/>
        <v>27.64</v>
      </c>
      <c r="AG234">
        <f t="shared" si="263"/>
        <v>30.810000000000002</v>
      </c>
      <c r="AH234">
        <f t="shared" si="264"/>
        <v>40.620000000000005</v>
      </c>
      <c r="AI234">
        <f t="shared" si="265"/>
        <v>34.879999999999995</v>
      </c>
      <c r="AJ234">
        <f t="shared" si="266"/>
        <v>38.53</v>
      </c>
      <c r="AK234">
        <f t="shared" si="267"/>
        <v>41.89</v>
      </c>
      <c r="AL234">
        <f t="shared" si="268"/>
        <v>41.89</v>
      </c>
      <c r="AM234">
        <f t="shared" si="269"/>
        <v>41.89</v>
      </c>
      <c r="AN234">
        <f t="shared" si="270"/>
        <v>44.47</v>
      </c>
      <c r="AO234">
        <f t="shared" si="271"/>
        <v>45.39</v>
      </c>
      <c r="AP234">
        <f t="shared" si="272"/>
        <v>42.14</v>
      </c>
      <c r="AQ234">
        <f t="shared" si="273"/>
        <v>42.66</v>
      </c>
      <c r="AR234">
        <f t="shared" si="274"/>
        <v>43.959999999999994</v>
      </c>
      <c r="AS234">
        <f t="shared" si="275"/>
        <v>43.959999999999994</v>
      </c>
      <c r="AT234">
        <f t="shared" si="276"/>
        <v>43.959999999999994</v>
      </c>
      <c r="AU234">
        <f t="shared" si="277"/>
        <v>43.989999999999995</v>
      </c>
      <c r="AV234">
        <f t="shared" si="278"/>
        <v>42.649999999999991</v>
      </c>
      <c r="AW234">
        <f t="shared" si="279"/>
        <v>40.78</v>
      </c>
      <c r="AX234">
        <f t="shared" si="280"/>
        <v>37.19</v>
      </c>
      <c r="AY234">
        <f t="shared" si="281"/>
        <v>37.61</v>
      </c>
      <c r="AZ234">
        <f t="shared" si="282"/>
        <v>37.61</v>
      </c>
      <c r="BA234">
        <f t="shared" si="283"/>
        <v>37.61</v>
      </c>
      <c r="BB234">
        <f t="shared" si="284"/>
        <v>39.769999999999996</v>
      </c>
      <c r="BC234">
        <f t="shared" si="285"/>
        <v>39.399999999999991</v>
      </c>
      <c r="BD234">
        <f t="shared" si="286"/>
        <v>39.489999999999995</v>
      </c>
      <c r="BE234">
        <f t="shared" si="287"/>
        <v>38.200000000000003</v>
      </c>
      <c r="BF234">
        <f t="shared" si="288"/>
        <v>37.929999999999993</v>
      </c>
      <c r="BG234">
        <f t="shared" si="289"/>
        <v>37.929999999999993</v>
      </c>
      <c r="BH234">
        <f t="shared" si="290"/>
        <v>37.929999999999993</v>
      </c>
      <c r="BI234">
        <f t="shared" si="291"/>
        <v>41.53</v>
      </c>
      <c r="BJ234">
        <f t="shared" si="292"/>
        <v>48.33</v>
      </c>
      <c r="BK234">
        <f t="shared" si="293"/>
        <v>47.209999999999994</v>
      </c>
      <c r="BL234">
        <f t="shared" si="294"/>
        <v>51.95</v>
      </c>
      <c r="BM234">
        <f t="shared" si="295"/>
        <v>54.5</v>
      </c>
      <c r="BN234">
        <f t="shared" si="296"/>
        <v>54.5</v>
      </c>
      <c r="BO234">
        <f t="shared" si="297"/>
        <v>54.5</v>
      </c>
      <c r="BP234">
        <f t="shared" si="298"/>
        <v>56.89</v>
      </c>
      <c r="BQ234">
        <f t="shared" si="299"/>
        <v>67.95</v>
      </c>
      <c r="BR234">
        <f t="shared" si="300"/>
        <v>64.849999999999994</v>
      </c>
      <c r="BS234">
        <f t="shared" si="301"/>
        <v>59.120000000000005</v>
      </c>
      <c r="BT234">
        <f t="shared" si="302"/>
        <v>61.899999999999991</v>
      </c>
      <c r="BU234">
        <f t="shared" si="303"/>
        <v>61.899999999999991</v>
      </c>
      <c r="BV234">
        <f t="shared" si="304"/>
        <v>61.899999999999991</v>
      </c>
      <c r="BW234">
        <f t="shared" si="305"/>
        <v>71.209999999999994</v>
      </c>
      <c r="BX234">
        <f t="shared" si="306"/>
        <v>78.13</v>
      </c>
      <c r="BY234">
        <f t="shared" si="307"/>
        <v>70.77</v>
      </c>
      <c r="BZ234">
        <f t="shared" si="308"/>
        <v>79.8</v>
      </c>
      <c r="CA234">
        <f t="shared" si="309"/>
        <v>72.58</v>
      </c>
      <c r="CB234">
        <f t="shared" si="310"/>
        <v>72.58</v>
      </c>
      <c r="CC234">
        <f t="shared" si="311"/>
        <v>72.58</v>
      </c>
      <c r="CD234">
        <f t="shared" si="312"/>
        <v>69.649999999999991</v>
      </c>
      <c r="CE234">
        <f t="shared" si="313"/>
        <v>68.819999999999993</v>
      </c>
      <c r="CF234">
        <f t="shared" si="314"/>
        <v>74.429999999999993</v>
      </c>
      <c r="CG234">
        <f t="shared" si="315"/>
        <v>72.02</v>
      </c>
      <c r="CH234">
        <f t="shared" si="316"/>
        <v>86.38</v>
      </c>
      <c r="CI234">
        <f t="shared" si="317"/>
        <v>86.38</v>
      </c>
      <c r="CJ234">
        <f t="shared" si="318"/>
        <v>86.38</v>
      </c>
      <c r="CK234">
        <f t="shared" si="319"/>
        <v>85.22</v>
      </c>
      <c r="CL234">
        <f t="shared" si="320"/>
        <v>80.739999999999995</v>
      </c>
      <c r="CM234">
        <f t="shared" si="321"/>
        <v>75.66</v>
      </c>
      <c r="CN234">
        <f t="shared" si="322"/>
        <v>72.459999999999994</v>
      </c>
      <c r="CO234">
        <f t="shared" si="323"/>
        <v>74.34</v>
      </c>
      <c r="CP234">
        <f t="shared" si="324"/>
        <v>74.34</v>
      </c>
      <c r="CQ234">
        <f t="shared" si="325"/>
        <v>74.34</v>
      </c>
      <c r="CR234">
        <f t="shared" si="326"/>
        <v>75.349999999999994</v>
      </c>
      <c r="CS234">
        <f t="shared" si="327"/>
        <v>72.459999999999994</v>
      </c>
      <c r="CT234">
        <f t="shared" si="328"/>
        <v>76.55</v>
      </c>
      <c r="CU234">
        <f t="shared" si="329"/>
        <v>75.14</v>
      </c>
      <c r="CV234">
        <f t="shared" si="330"/>
        <v>78.3</v>
      </c>
      <c r="CW234">
        <f t="shared" si="331"/>
        <v>78.3</v>
      </c>
      <c r="CX234">
        <f t="shared" si="332"/>
        <v>78.349999999999994</v>
      </c>
    </row>
    <row r="235" spans="1:102" x14ac:dyDescent="0.2">
      <c r="A235" s="3" t="s">
        <v>233</v>
      </c>
      <c r="B235" s="4">
        <v>150.82</v>
      </c>
      <c r="C235">
        <f t="shared" si="333"/>
        <v>-0.12000000000000455</v>
      </c>
      <c r="D235">
        <f t="shared" si="334"/>
        <v>-0.12000000000000455</v>
      </c>
      <c r="E235">
        <f t="shared" si="335"/>
        <v>-0.12000000000000455</v>
      </c>
      <c r="F235">
        <f t="shared" si="336"/>
        <v>-1.0900000000000034</v>
      </c>
      <c r="G235">
        <f t="shared" si="337"/>
        <v>-0.90999999999999659</v>
      </c>
      <c r="H235">
        <f t="shared" si="338"/>
        <v>-1.6200000000000045</v>
      </c>
      <c r="I235">
        <f t="shared" si="339"/>
        <v>-0.65999999999999659</v>
      </c>
      <c r="J235">
        <f t="shared" si="340"/>
        <v>0.35999999999998522</v>
      </c>
      <c r="K235">
        <f t="shared" si="341"/>
        <v>0.35999999999998522</v>
      </c>
      <c r="L235">
        <f t="shared" si="342"/>
        <v>0.35999999999998522</v>
      </c>
      <c r="M235">
        <f t="shared" si="343"/>
        <v>4.2999999999999829</v>
      </c>
      <c r="N235">
        <f t="shared" si="344"/>
        <v>7.4199999999999875</v>
      </c>
      <c r="O235">
        <f t="shared" si="345"/>
        <v>8.9499999999999886</v>
      </c>
      <c r="P235">
        <f t="shared" si="346"/>
        <v>10.389999999999986</v>
      </c>
      <c r="Q235">
        <f t="shared" si="347"/>
        <v>9.3100000000000023</v>
      </c>
      <c r="R235">
        <f t="shared" si="348"/>
        <v>9.3100000000000023</v>
      </c>
      <c r="S235">
        <f t="shared" si="349"/>
        <v>9.3100000000000023</v>
      </c>
      <c r="T235">
        <f t="shared" si="350"/>
        <v>23.139999999999986</v>
      </c>
      <c r="U235">
        <f t="shared" si="351"/>
        <v>26.789999999999992</v>
      </c>
      <c r="V235">
        <f t="shared" si="352"/>
        <v>21.699999999999989</v>
      </c>
      <c r="W235">
        <f t="shared" si="353"/>
        <v>30.909999999999997</v>
      </c>
      <c r="X235">
        <f t="shared" si="354"/>
        <v>35.069999999999993</v>
      </c>
      <c r="Y235">
        <f t="shared" si="355"/>
        <v>35.069999999999993</v>
      </c>
      <c r="Z235">
        <f t="shared" si="356"/>
        <v>35.069999999999993</v>
      </c>
      <c r="AA235">
        <f t="shared" si="357"/>
        <v>35.889999999999986</v>
      </c>
      <c r="AB235">
        <f t="shared" si="358"/>
        <v>27.659999999999997</v>
      </c>
      <c r="AC235">
        <f t="shared" si="359"/>
        <v>26.709999999999994</v>
      </c>
      <c r="AD235">
        <f t="shared" si="360"/>
        <v>27.22999999999999</v>
      </c>
      <c r="AE235">
        <f t="shared" si="361"/>
        <v>27.519999999999996</v>
      </c>
      <c r="AF235">
        <f t="shared" si="362"/>
        <v>27.519999999999996</v>
      </c>
      <c r="AG235">
        <f t="shared" ref="AG235:AG298" si="363">B235-B204</f>
        <v>27.519999999999996</v>
      </c>
      <c r="AH235">
        <f t="shared" ref="AH235:AH298" si="364">B235-B203</f>
        <v>30.689999999999998</v>
      </c>
      <c r="AI235">
        <f t="shared" ref="AI235:AI298" si="365">B235-B202</f>
        <v>40.5</v>
      </c>
      <c r="AJ235">
        <f t="shared" ref="AJ235:AJ298" si="366">B235-B201</f>
        <v>34.759999999999991</v>
      </c>
      <c r="AK235">
        <f t="shared" ref="AK235:AK298" si="367">B235-B200</f>
        <v>38.409999999999997</v>
      </c>
      <c r="AL235">
        <f t="shared" ref="AL235:AL298" si="368">B235-B199</f>
        <v>41.769999999999996</v>
      </c>
      <c r="AM235">
        <f t="shared" ref="AM235:AM298" si="369">B235-B198</f>
        <v>41.769999999999996</v>
      </c>
      <c r="AN235">
        <f t="shared" ref="AN235:AN298" si="370">B235-B197</f>
        <v>41.769999999999996</v>
      </c>
      <c r="AO235">
        <f t="shared" ref="AO235:AO298" si="371">B235-B196</f>
        <v>44.349999999999994</v>
      </c>
      <c r="AP235">
        <f t="shared" ref="AP235:AP298" si="372">B235-B195</f>
        <v>45.269999999999996</v>
      </c>
      <c r="AQ235">
        <f t="shared" ref="AQ235:AQ298" si="373">B235-B194</f>
        <v>42.019999999999996</v>
      </c>
      <c r="AR235">
        <f t="shared" ref="AR235:AR298" si="374">B235-B193</f>
        <v>42.539999999999992</v>
      </c>
      <c r="AS235">
        <f t="shared" ref="AS235:AS298" si="375">B235-B192</f>
        <v>43.839999999999989</v>
      </c>
      <c r="AT235">
        <f t="shared" ref="AT235:AT298" si="376">B235-B191</f>
        <v>43.839999999999989</v>
      </c>
      <c r="AU235">
        <f t="shared" ref="AU235:AU298" si="377">B235-B190</f>
        <v>43.839999999999989</v>
      </c>
      <c r="AV235">
        <f t="shared" ref="AV235:AV298" si="378">B235-B189</f>
        <v>43.86999999999999</v>
      </c>
      <c r="AW235">
        <f t="shared" ref="AW235:AW298" si="379">B235-B188</f>
        <v>42.529999999999987</v>
      </c>
      <c r="AX235">
        <f t="shared" ref="AX235:AX298" si="380">B235-B187</f>
        <v>40.659999999999997</v>
      </c>
      <c r="AY235">
        <f t="shared" ref="AY235:AY298" si="381">B235-B186</f>
        <v>37.069999999999993</v>
      </c>
      <c r="AZ235">
        <f t="shared" ref="AZ235:AZ298" si="382">B235-B185</f>
        <v>37.489999999999995</v>
      </c>
      <c r="BA235">
        <f t="shared" ref="BA235:BA298" si="383">B235-B184</f>
        <v>37.489999999999995</v>
      </c>
      <c r="BB235">
        <f t="shared" ref="BB235:BB298" si="384">B235-B183</f>
        <v>37.489999999999995</v>
      </c>
      <c r="BC235">
        <f t="shared" ref="BC235:BC298" si="385">B235-B182</f>
        <v>39.649999999999991</v>
      </c>
      <c r="BD235">
        <f t="shared" ref="BD235:BD298" si="386">B235-B181</f>
        <v>39.279999999999987</v>
      </c>
      <c r="BE235">
        <f t="shared" ref="BE235:BE298" si="387">B235-B180</f>
        <v>39.36999999999999</v>
      </c>
      <c r="BF235">
        <f t="shared" ref="BF235:BF298" si="388">B235-B179</f>
        <v>38.08</v>
      </c>
      <c r="BG235">
        <f t="shared" ref="BG235:BG298" si="389">B235-B178</f>
        <v>37.809999999999988</v>
      </c>
      <c r="BH235">
        <f t="shared" ref="BH235:BH298" si="390">B235-B177</f>
        <v>37.809999999999988</v>
      </c>
      <c r="BI235">
        <f t="shared" ref="BI235:BI298" si="391">B235-B176</f>
        <v>37.809999999999988</v>
      </c>
      <c r="BJ235">
        <f t="shared" ref="BJ235:BJ298" si="392">B235-B175</f>
        <v>41.41</v>
      </c>
      <c r="BK235">
        <f t="shared" ref="BK235:BK298" si="393">B235-B174</f>
        <v>48.209999999999994</v>
      </c>
      <c r="BL235">
        <f t="shared" ref="BL235:BL298" si="394">B235-B173</f>
        <v>47.089999999999989</v>
      </c>
      <c r="BM235">
        <f t="shared" ref="BM235:BM298" si="395">B235-B172</f>
        <v>51.83</v>
      </c>
      <c r="BN235">
        <f t="shared" ref="BN235:BN298" si="396">B235-B171</f>
        <v>54.379999999999995</v>
      </c>
      <c r="BO235">
        <f t="shared" ref="BO235:BO298" si="397">B235-B170</f>
        <v>54.379999999999995</v>
      </c>
      <c r="BP235">
        <f t="shared" ref="BP235:BP298" si="398">B235-B169</f>
        <v>54.379999999999995</v>
      </c>
      <c r="BQ235">
        <f t="shared" ref="BQ235:BQ298" si="399">B235-B168</f>
        <v>56.769999999999996</v>
      </c>
      <c r="BR235">
        <f t="shared" ref="BR235:BR298" si="400">B235-B167</f>
        <v>67.83</v>
      </c>
      <c r="BS235">
        <f t="shared" ref="BS235:BS298" si="401">B235-B166</f>
        <v>64.72999999999999</v>
      </c>
      <c r="BT235">
        <f t="shared" ref="BT235:BT298" si="402">B235-B165</f>
        <v>59</v>
      </c>
      <c r="BU235">
        <f t="shared" ref="BU235:BU298" si="403">B235-B164</f>
        <v>61.779999999999987</v>
      </c>
      <c r="BV235">
        <f t="shared" ref="BV235:BV298" si="404">B235-B163</f>
        <v>61.779999999999987</v>
      </c>
      <c r="BW235">
        <f t="shared" ref="BW235:BW298" si="405">B235-B162</f>
        <v>61.779999999999987</v>
      </c>
      <c r="BX235">
        <f t="shared" ref="BX235:BX298" si="406">B235-B161</f>
        <v>71.089999999999989</v>
      </c>
      <c r="BY235">
        <f t="shared" ref="BY235:BY298" si="407">B235-B160</f>
        <v>78.009999999999991</v>
      </c>
      <c r="BZ235">
        <f t="shared" ref="BZ235:BZ298" si="408">B235-B159</f>
        <v>70.649999999999991</v>
      </c>
      <c r="CA235">
        <f t="shared" ref="CA235:CA298" si="409">B235-B158</f>
        <v>79.679999999999993</v>
      </c>
      <c r="CB235">
        <f t="shared" ref="CB235:CB298" si="410">B235-B157</f>
        <v>72.459999999999994</v>
      </c>
      <c r="CC235">
        <f t="shared" ref="CC235:CC298" si="411">B235-B156</f>
        <v>72.459999999999994</v>
      </c>
      <c r="CD235">
        <f t="shared" ref="CD235:CD298" si="412">B235-B155</f>
        <v>72.459999999999994</v>
      </c>
      <c r="CE235">
        <f t="shared" ref="CE235:CE298" si="413">B235-B154</f>
        <v>69.529999999999987</v>
      </c>
      <c r="CF235">
        <f t="shared" ref="CF235:CF298" si="414">B235-B153</f>
        <v>68.699999999999989</v>
      </c>
      <c r="CG235">
        <f t="shared" ref="CG235:CG298" si="415">B235-B152</f>
        <v>74.309999999999988</v>
      </c>
      <c r="CH235">
        <f t="shared" ref="CH235:CH298" si="416">B235-B151</f>
        <v>71.899999999999991</v>
      </c>
      <c r="CI235">
        <f t="shared" ref="CI235:CI298" si="417">B235-B150</f>
        <v>86.259999999999991</v>
      </c>
      <c r="CJ235">
        <f t="shared" ref="CJ235:CJ298" si="418">B235-B149</f>
        <v>86.259999999999991</v>
      </c>
      <c r="CK235">
        <f t="shared" ref="CK235:CK298" si="419">B235-B148</f>
        <v>86.259999999999991</v>
      </c>
      <c r="CL235">
        <f t="shared" ref="CL235:CL298" si="420">B235-B147</f>
        <v>85.1</v>
      </c>
      <c r="CM235">
        <f t="shared" ref="CM235:CM298" si="421">B235-B146</f>
        <v>80.61999999999999</v>
      </c>
      <c r="CN235">
        <f t="shared" ref="CN235:CN298" si="422">B235-B145</f>
        <v>75.539999999999992</v>
      </c>
      <c r="CO235">
        <f t="shared" ref="CO235:CO298" si="423">B235-B144</f>
        <v>72.339999999999989</v>
      </c>
      <c r="CP235">
        <f t="shared" ref="CP235:CP298" si="424">B235-B143</f>
        <v>74.22</v>
      </c>
      <c r="CQ235">
        <f t="shared" ref="CQ235:CQ298" si="425">B235-B142</f>
        <v>74.22</v>
      </c>
      <c r="CR235">
        <f t="shared" ref="CR235:CR298" si="426">B235-B141</f>
        <v>74.22</v>
      </c>
      <c r="CS235">
        <f t="shared" ref="CS235:CS298" si="427">B235-B140</f>
        <v>75.22999999999999</v>
      </c>
      <c r="CT235">
        <f t="shared" ref="CT235:CT298" si="428">B235-B139</f>
        <v>72.339999999999989</v>
      </c>
      <c r="CU235">
        <f t="shared" ref="CU235:CU298" si="429">B235-B138</f>
        <v>76.429999999999993</v>
      </c>
      <c r="CV235">
        <f t="shared" ref="CV235:CV298" si="430">B235-B137</f>
        <v>75.02</v>
      </c>
      <c r="CW235">
        <f t="shared" ref="CW235:CW298" si="431">B235-B136</f>
        <v>78.179999999999993</v>
      </c>
      <c r="CX235">
        <f t="shared" ref="CX235:CX298" si="432">B235-B135</f>
        <v>78.179999999999993</v>
      </c>
    </row>
    <row r="236" spans="1:102" x14ac:dyDescent="0.2">
      <c r="A236" s="3" t="s">
        <v>234</v>
      </c>
      <c r="B236" s="4">
        <v>151.02000000000001</v>
      </c>
      <c r="C236">
        <f t="shared" si="333"/>
        <v>0.20000000000001705</v>
      </c>
      <c r="D236">
        <f t="shared" si="334"/>
        <v>8.0000000000012506E-2</v>
      </c>
      <c r="E236">
        <f t="shared" si="335"/>
        <v>8.0000000000012506E-2</v>
      </c>
      <c r="F236">
        <f t="shared" si="336"/>
        <v>8.0000000000012506E-2</v>
      </c>
      <c r="G236">
        <f t="shared" si="337"/>
        <v>-0.88999999999998636</v>
      </c>
      <c r="H236">
        <f t="shared" si="338"/>
        <v>-0.70999999999997954</v>
      </c>
      <c r="I236">
        <f t="shared" si="339"/>
        <v>-1.4199999999999875</v>
      </c>
      <c r="J236">
        <f t="shared" si="340"/>
        <v>-0.45999999999997954</v>
      </c>
      <c r="K236">
        <f t="shared" si="341"/>
        <v>0.56000000000000227</v>
      </c>
      <c r="L236">
        <f t="shared" si="342"/>
        <v>0.56000000000000227</v>
      </c>
      <c r="M236">
        <f t="shared" si="343"/>
        <v>0.56000000000000227</v>
      </c>
      <c r="N236">
        <f t="shared" si="344"/>
        <v>4.5</v>
      </c>
      <c r="O236">
        <f t="shared" si="345"/>
        <v>7.6200000000000045</v>
      </c>
      <c r="P236">
        <f t="shared" si="346"/>
        <v>9.1500000000000057</v>
      </c>
      <c r="Q236">
        <f t="shared" si="347"/>
        <v>10.590000000000003</v>
      </c>
      <c r="R236">
        <f t="shared" si="348"/>
        <v>9.5100000000000193</v>
      </c>
      <c r="S236">
        <f t="shared" si="349"/>
        <v>9.5100000000000193</v>
      </c>
      <c r="T236">
        <f t="shared" si="350"/>
        <v>9.5100000000000193</v>
      </c>
      <c r="U236">
        <f t="shared" si="351"/>
        <v>23.340000000000003</v>
      </c>
      <c r="V236">
        <f t="shared" si="352"/>
        <v>26.990000000000009</v>
      </c>
      <c r="W236">
        <f t="shared" si="353"/>
        <v>21.900000000000006</v>
      </c>
      <c r="X236">
        <f t="shared" si="354"/>
        <v>31.110000000000014</v>
      </c>
      <c r="Y236">
        <f t="shared" si="355"/>
        <v>35.27000000000001</v>
      </c>
      <c r="Z236">
        <f t="shared" si="356"/>
        <v>35.27000000000001</v>
      </c>
      <c r="AA236">
        <f t="shared" si="357"/>
        <v>35.27000000000001</v>
      </c>
      <c r="AB236">
        <f t="shared" si="358"/>
        <v>36.090000000000003</v>
      </c>
      <c r="AC236">
        <f t="shared" si="359"/>
        <v>27.860000000000014</v>
      </c>
      <c r="AD236">
        <f t="shared" si="360"/>
        <v>26.910000000000011</v>
      </c>
      <c r="AE236">
        <f t="shared" si="361"/>
        <v>27.430000000000007</v>
      </c>
      <c r="AF236">
        <f t="shared" si="362"/>
        <v>27.720000000000013</v>
      </c>
      <c r="AG236">
        <f t="shared" si="363"/>
        <v>27.720000000000013</v>
      </c>
      <c r="AH236">
        <f t="shared" si="364"/>
        <v>27.720000000000013</v>
      </c>
      <c r="AI236">
        <f t="shared" si="365"/>
        <v>30.890000000000015</v>
      </c>
      <c r="AJ236">
        <f t="shared" si="366"/>
        <v>40.700000000000017</v>
      </c>
      <c r="AK236">
        <f t="shared" si="367"/>
        <v>34.960000000000008</v>
      </c>
      <c r="AL236">
        <f t="shared" si="368"/>
        <v>38.610000000000014</v>
      </c>
      <c r="AM236">
        <f t="shared" si="369"/>
        <v>41.970000000000013</v>
      </c>
      <c r="AN236">
        <f t="shared" si="370"/>
        <v>41.970000000000013</v>
      </c>
      <c r="AO236">
        <f t="shared" si="371"/>
        <v>41.970000000000013</v>
      </c>
      <c r="AP236">
        <f t="shared" si="372"/>
        <v>44.550000000000011</v>
      </c>
      <c r="AQ236">
        <f t="shared" si="373"/>
        <v>45.470000000000013</v>
      </c>
      <c r="AR236">
        <f t="shared" si="374"/>
        <v>42.220000000000013</v>
      </c>
      <c r="AS236">
        <f t="shared" si="375"/>
        <v>42.740000000000009</v>
      </c>
      <c r="AT236">
        <f t="shared" si="376"/>
        <v>44.040000000000006</v>
      </c>
      <c r="AU236">
        <f t="shared" si="377"/>
        <v>44.040000000000006</v>
      </c>
      <c r="AV236">
        <f t="shared" si="378"/>
        <v>44.040000000000006</v>
      </c>
      <c r="AW236">
        <f t="shared" si="379"/>
        <v>44.070000000000007</v>
      </c>
      <c r="AX236">
        <f t="shared" si="380"/>
        <v>42.730000000000004</v>
      </c>
      <c r="AY236">
        <f t="shared" si="381"/>
        <v>40.860000000000014</v>
      </c>
      <c r="AZ236">
        <f t="shared" si="382"/>
        <v>37.27000000000001</v>
      </c>
      <c r="BA236">
        <f t="shared" si="383"/>
        <v>37.690000000000012</v>
      </c>
      <c r="BB236">
        <f t="shared" si="384"/>
        <v>37.690000000000012</v>
      </c>
      <c r="BC236">
        <f t="shared" si="385"/>
        <v>37.690000000000012</v>
      </c>
      <c r="BD236">
        <f t="shared" si="386"/>
        <v>39.850000000000009</v>
      </c>
      <c r="BE236">
        <f t="shared" si="387"/>
        <v>39.480000000000004</v>
      </c>
      <c r="BF236">
        <f t="shared" si="388"/>
        <v>39.570000000000007</v>
      </c>
      <c r="BG236">
        <f t="shared" si="389"/>
        <v>38.280000000000015</v>
      </c>
      <c r="BH236">
        <f t="shared" si="390"/>
        <v>38.010000000000005</v>
      </c>
      <c r="BI236">
        <f t="shared" si="391"/>
        <v>38.010000000000005</v>
      </c>
      <c r="BJ236">
        <f t="shared" si="392"/>
        <v>38.010000000000005</v>
      </c>
      <c r="BK236">
        <f t="shared" si="393"/>
        <v>41.610000000000014</v>
      </c>
      <c r="BL236">
        <f t="shared" si="394"/>
        <v>48.410000000000011</v>
      </c>
      <c r="BM236">
        <f t="shared" si="395"/>
        <v>47.290000000000006</v>
      </c>
      <c r="BN236">
        <f t="shared" si="396"/>
        <v>52.030000000000015</v>
      </c>
      <c r="BO236">
        <f t="shared" si="397"/>
        <v>54.580000000000013</v>
      </c>
      <c r="BP236">
        <f t="shared" si="398"/>
        <v>54.580000000000013</v>
      </c>
      <c r="BQ236">
        <f t="shared" si="399"/>
        <v>54.580000000000013</v>
      </c>
      <c r="BR236">
        <f t="shared" si="400"/>
        <v>56.970000000000013</v>
      </c>
      <c r="BS236">
        <f t="shared" si="401"/>
        <v>68.030000000000015</v>
      </c>
      <c r="BT236">
        <f t="shared" si="402"/>
        <v>64.930000000000007</v>
      </c>
      <c r="BU236">
        <f t="shared" si="403"/>
        <v>59.200000000000017</v>
      </c>
      <c r="BV236">
        <f t="shared" si="404"/>
        <v>61.980000000000004</v>
      </c>
      <c r="BW236">
        <f t="shared" si="405"/>
        <v>61.980000000000004</v>
      </c>
      <c r="BX236">
        <f t="shared" si="406"/>
        <v>61.980000000000004</v>
      </c>
      <c r="BY236">
        <f t="shared" si="407"/>
        <v>71.290000000000006</v>
      </c>
      <c r="BZ236">
        <f t="shared" si="408"/>
        <v>78.210000000000008</v>
      </c>
      <c r="CA236">
        <f t="shared" si="409"/>
        <v>70.850000000000009</v>
      </c>
      <c r="CB236">
        <f t="shared" si="410"/>
        <v>79.88000000000001</v>
      </c>
      <c r="CC236">
        <f t="shared" si="411"/>
        <v>72.660000000000011</v>
      </c>
      <c r="CD236">
        <f t="shared" si="412"/>
        <v>72.660000000000011</v>
      </c>
      <c r="CE236">
        <f t="shared" si="413"/>
        <v>72.660000000000011</v>
      </c>
      <c r="CF236">
        <f t="shared" si="414"/>
        <v>69.73</v>
      </c>
      <c r="CG236">
        <f t="shared" si="415"/>
        <v>68.900000000000006</v>
      </c>
      <c r="CH236">
        <f t="shared" si="416"/>
        <v>74.510000000000005</v>
      </c>
      <c r="CI236">
        <f t="shared" si="417"/>
        <v>72.100000000000009</v>
      </c>
      <c r="CJ236">
        <f t="shared" si="418"/>
        <v>86.460000000000008</v>
      </c>
      <c r="CK236">
        <f t="shared" si="419"/>
        <v>86.460000000000008</v>
      </c>
      <c r="CL236">
        <f t="shared" si="420"/>
        <v>86.460000000000008</v>
      </c>
      <c r="CM236">
        <f t="shared" si="421"/>
        <v>85.300000000000011</v>
      </c>
      <c r="CN236">
        <f t="shared" si="422"/>
        <v>80.820000000000007</v>
      </c>
      <c r="CO236">
        <f t="shared" si="423"/>
        <v>75.740000000000009</v>
      </c>
      <c r="CP236">
        <f t="shared" si="424"/>
        <v>72.540000000000006</v>
      </c>
      <c r="CQ236">
        <f t="shared" si="425"/>
        <v>74.420000000000016</v>
      </c>
      <c r="CR236">
        <f t="shared" si="426"/>
        <v>74.420000000000016</v>
      </c>
      <c r="CS236">
        <f t="shared" si="427"/>
        <v>74.420000000000016</v>
      </c>
      <c r="CT236">
        <f t="shared" si="428"/>
        <v>75.430000000000007</v>
      </c>
      <c r="CU236">
        <f t="shared" si="429"/>
        <v>72.540000000000006</v>
      </c>
      <c r="CV236">
        <f t="shared" si="430"/>
        <v>76.63000000000001</v>
      </c>
      <c r="CW236">
        <f t="shared" si="431"/>
        <v>75.220000000000013</v>
      </c>
      <c r="CX236">
        <f t="shared" si="432"/>
        <v>78.38000000000001</v>
      </c>
    </row>
    <row r="237" spans="1:102" x14ac:dyDescent="0.2">
      <c r="A237" s="3" t="s">
        <v>235</v>
      </c>
      <c r="B237" s="4">
        <v>133.84</v>
      </c>
      <c r="C237">
        <f t="shared" si="333"/>
        <v>-17.180000000000007</v>
      </c>
      <c r="D237">
        <f t="shared" si="334"/>
        <v>-16.97999999999999</v>
      </c>
      <c r="E237">
        <f t="shared" si="335"/>
        <v>-17.099999999999994</v>
      </c>
      <c r="F237">
        <f t="shared" si="336"/>
        <v>-17.099999999999994</v>
      </c>
      <c r="G237">
        <f t="shared" si="337"/>
        <v>-17.099999999999994</v>
      </c>
      <c r="H237">
        <f t="shared" si="338"/>
        <v>-18.069999999999993</v>
      </c>
      <c r="I237">
        <f t="shared" si="339"/>
        <v>-17.889999999999986</v>
      </c>
      <c r="J237">
        <f t="shared" si="340"/>
        <v>-18.599999999999994</v>
      </c>
      <c r="K237">
        <f t="shared" si="341"/>
        <v>-17.639999999999986</v>
      </c>
      <c r="L237">
        <f t="shared" si="342"/>
        <v>-16.620000000000005</v>
      </c>
      <c r="M237">
        <f t="shared" si="343"/>
        <v>-16.620000000000005</v>
      </c>
      <c r="N237">
        <f t="shared" si="344"/>
        <v>-16.620000000000005</v>
      </c>
      <c r="O237">
        <f t="shared" si="345"/>
        <v>-12.680000000000007</v>
      </c>
      <c r="P237">
        <f t="shared" si="346"/>
        <v>-9.5600000000000023</v>
      </c>
      <c r="Q237">
        <f t="shared" si="347"/>
        <v>-8.0300000000000011</v>
      </c>
      <c r="R237">
        <f t="shared" si="348"/>
        <v>-6.5900000000000034</v>
      </c>
      <c r="S237">
        <f t="shared" si="349"/>
        <v>-7.6699999999999875</v>
      </c>
      <c r="T237">
        <f t="shared" si="350"/>
        <v>-7.6699999999999875</v>
      </c>
      <c r="U237">
        <f t="shared" si="351"/>
        <v>-7.6699999999999875</v>
      </c>
      <c r="V237">
        <f t="shared" si="352"/>
        <v>6.1599999999999966</v>
      </c>
      <c r="W237">
        <f t="shared" si="353"/>
        <v>9.8100000000000023</v>
      </c>
      <c r="X237">
        <f t="shared" si="354"/>
        <v>4.7199999999999989</v>
      </c>
      <c r="Y237">
        <f t="shared" si="355"/>
        <v>13.930000000000007</v>
      </c>
      <c r="Z237">
        <f t="shared" si="356"/>
        <v>18.090000000000003</v>
      </c>
      <c r="AA237">
        <f t="shared" si="357"/>
        <v>18.090000000000003</v>
      </c>
      <c r="AB237">
        <f t="shared" si="358"/>
        <v>18.090000000000003</v>
      </c>
      <c r="AC237">
        <f t="shared" si="359"/>
        <v>18.909999999999997</v>
      </c>
      <c r="AD237">
        <f t="shared" si="360"/>
        <v>10.680000000000007</v>
      </c>
      <c r="AE237">
        <f t="shared" si="361"/>
        <v>9.730000000000004</v>
      </c>
      <c r="AF237">
        <f t="shared" si="362"/>
        <v>10.25</v>
      </c>
      <c r="AG237">
        <f t="shared" si="363"/>
        <v>10.540000000000006</v>
      </c>
      <c r="AH237">
        <f t="shared" si="364"/>
        <v>10.540000000000006</v>
      </c>
      <c r="AI237">
        <f t="shared" si="365"/>
        <v>10.540000000000006</v>
      </c>
      <c r="AJ237">
        <f t="shared" si="366"/>
        <v>13.710000000000008</v>
      </c>
      <c r="AK237">
        <f t="shared" si="367"/>
        <v>23.52000000000001</v>
      </c>
      <c r="AL237">
        <f t="shared" si="368"/>
        <v>17.78</v>
      </c>
      <c r="AM237">
        <f t="shared" si="369"/>
        <v>21.430000000000007</v>
      </c>
      <c r="AN237">
        <f t="shared" si="370"/>
        <v>24.790000000000006</v>
      </c>
      <c r="AO237">
        <f t="shared" si="371"/>
        <v>24.790000000000006</v>
      </c>
      <c r="AP237">
        <f t="shared" si="372"/>
        <v>24.790000000000006</v>
      </c>
      <c r="AQ237">
        <f t="shared" si="373"/>
        <v>27.370000000000005</v>
      </c>
      <c r="AR237">
        <f t="shared" si="374"/>
        <v>28.290000000000006</v>
      </c>
      <c r="AS237">
        <f t="shared" si="375"/>
        <v>25.040000000000006</v>
      </c>
      <c r="AT237">
        <f t="shared" si="376"/>
        <v>25.560000000000002</v>
      </c>
      <c r="AU237">
        <f t="shared" si="377"/>
        <v>26.86</v>
      </c>
      <c r="AV237">
        <f t="shared" si="378"/>
        <v>26.86</v>
      </c>
      <c r="AW237">
        <f t="shared" si="379"/>
        <v>26.86</v>
      </c>
      <c r="AX237">
        <f t="shared" si="380"/>
        <v>26.89</v>
      </c>
      <c r="AY237">
        <f t="shared" si="381"/>
        <v>25.549999999999997</v>
      </c>
      <c r="AZ237">
        <f t="shared" si="382"/>
        <v>23.680000000000007</v>
      </c>
      <c r="BA237">
        <f t="shared" si="383"/>
        <v>20.090000000000003</v>
      </c>
      <c r="BB237">
        <f t="shared" si="384"/>
        <v>20.510000000000005</v>
      </c>
      <c r="BC237">
        <f t="shared" si="385"/>
        <v>20.510000000000005</v>
      </c>
      <c r="BD237">
        <f t="shared" si="386"/>
        <v>20.510000000000005</v>
      </c>
      <c r="BE237">
        <f t="shared" si="387"/>
        <v>22.67</v>
      </c>
      <c r="BF237">
        <f t="shared" si="388"/>
        <v>22.299999999999997</v>
      </c>
      <c r="BG237">
        <f t="shared" si="389"/>
        <v>22.39</v>
      </c>
      <c r="BH237">
        <f t="shared" si="390"/>
        <v>21.100000000000009</v>
      </c>
      <c r="BI237">
        <f t="shared" si="391"/>
        <v>20.83</v>
      </c>
      <c r="BJ237">
        <f t="shared" si="392"/>
        <v>20.83</v>
      </c>
      <c r="BK237">
        <f t="shared" si="393"/>
        <v>20.83</v>
      </c>
      <c r="BL237">
        <f t="shared" si="394"/>
        <v>24.430000000000007</v>
      </c>
      <c r="BM237">
        <f t="shared" si="395"/>
        <v>31.230000000000004</v>
      </c>
      <c r="BN237">
        <f t="shared" si="396"/>
        <v>30.11</v>
      </c>
      <c r="BO237">
        <f t="shared" si="397"/>
        <v>34.850000000000009</v>
      </c>
      <c r="BP237">
        <f t="shared" si="398"/>
        <v>37.400000000000006</v>
      </c>
      <c r="BQ237">
        <f t="shared" si="399"/>
        <v>37.400000000000006</v>
      </c>
      <c r="BR237">
        <f t="shared" si="400"/>
        <v>37.400000000000006</v>
      </c>
      <c r="BS237">
        <f t="shared" si="401"/>
        <v>39.790000000000006</v>
      </c>
      <c r="BT237">
        <f t="shared" si="402"/>
        <v>50.850000000000009</v>
      </c>
      <c r="BU237">
        <f t="shared" si="403"/>
        <v>47.75</v>
      </c>
      <c r="BV237">
        <f t="shared" si="404"/>
        <v>42.02000000000001</v>
      </c>
      <c r="BW237">
        <f t="shared" si="405"/>
        <v>44.8</v>
      </c>
      <c r="BX237">
        <f t="shared" si="406"/>
        <v>44.8</v>
      </c>
      <c r="BY237">
        <f t="shared" si="407"/>
        <v>44.8</v>
      </c>
      <c r="BZ237">
        <f t="shared" si="408"/>
        <v>54.11</v>
      </c>
      <c r="CA237">
        <f t="shared" si="409"/>
        <v>61.03</v>
      </c>
      <c r="CB237">
        <f t="shared" si="410"/>
        <v>53.67</v>
      </c>
      <c r="CC237">
        <f t="shared" si="411"/>
        <v>62.7</v>
      </c>
      <c r="CD237">
        <f t="shared" si="412"/>
        <v>55.480000000000004</v>
      </c>
      <c r="CE237">
        <f t="shared" si="413"/>
        <v>55.480000000000004</v>
      </c>
      <c r="CF237">
        <f t="shared" si="414"/>
        <v>55.480000000000004</v>
      </c>
      <c r="CG237">
        <f t="shared" si="415"/>
        <v>52.55</v>
      </c>
      <c r="CH237">
        <f t="shared" si="416"/>
        <v>51.72</v>
      </c>
      <c r="CI237">
        <f t="shared" si="417"/>
        <v>57.33</v>
      </c>
      <c r="CJ237">
        <f t="shared" si="418"/>
        <v>54.92</v>
      </c>
      <c r="CK237">
        <f t="shared" si="419"/>
        <v>69.28</v>
      </c>
      <c r="CL237">
        <f t="shared" si="420"/>
        <v>69.28</v>
      </c>
      <c r="CM237">
        <f t="shared" si="421"/>
        <v>69.28</v>
      </c>
      <c r="CN237">
        <f t="shared" si="422"/>
        <v>68.12</v>
      </c>
      <c r="CO237">
        <f t="shared" si="423"/>
        <v>63.64</v>
      </c>
      <c r="CP237">
        <f t="shared" si="424"/>
        <v>58.56</v>
      </c>
      <c r="CQ237">
        <f t="shared" si="425"/>
        <v>55.36</v>
      </c>
      <c r="CR237">
        <f t="shared" si="426"/>
        <v>57.240000000000009</v>
      </c>
      <c r="CS237">
        <f t="shared" si="427"/>
        <v>57.240000000000009</v>
      </c>
      <c r="CT237">
        <f t="shared" si="428"/>
        <v>57.240000000000009</v>
      </c>
      <c r="CU237">
        <f t="shared" si="429"/>
        <v>58.25</v>
      </c>
      <c r="CV237">
        <f t="shared" si="430"/>
        <v>55.36</v>
      </c>
      <c r="CW237">
        <f t="shared" si="431"/>
        <v>59.45</v>
      </c>
      <c r="CX237">
        <f t="shared" si="432"/>
        <v>58.040000000000006</v>
      </c>
    </row>
    <row r="238" spans="1:102" x14ac:dyDescent="0.2">
      <c r="A238" s="3" t="s">
        <v>236</v>
      </c>
      <c r="B238" s="4">
        <v>115.76</v>
      </c>
      <c r="C238">
        <f t="shared" si="333"/>
        <v>-18.079999999999998</v>
      </c>
      <c r="D238">
        <f t="shared" si="334"/>
        <v>-35.260000000000005</v>
      </c>
      <c r="E238">
        <f t="shared" si="335"/>
        <v>-35.059999999999988</v>
      </c>
      <c r="F238">
        <f t="shared" si="336"/>
        <v>-35.179999999999993</v>
      </c>
      <c r="G238">
        <f t="shared" si="337"/>
        <v>-35.179999999999993</v>
      </c>
      <c r="H238">
        <f t="shared" si="338"/>
        <v>-35.179999999999993</v>
      </c>
      <c r="I238">
        <f t="shared" si="339"/>
        <v>-36.149999999999991</v>
      </c>
      <c r="J238">
        <f t="shared" si="340"/>
        <v>-35.969999999999985</v>
      </c>
      <c r="K238">
        <f t="shared" si="341"/>
        <v>-36.679999999999993</v>
      </c>
      <c r="L238">
        <f t="shared" si="342"/>
        <v>-35.719999999999985</v>
      </c>
      <c r="M238">
        <f t="shared" si="343"/>
        <v>-34.700000000000003</v>
      </c>
      <c r="N238">
        <f t="shared" si="344"/>
        <v>-34.700000000000003</v>
      </c>
      <c r="O238">
        <f t="shared" si="345"/>
        <v>-34.700000000000003</v>
      </c>
      <c r="P238">
        <f t="shared" si="346"/>
        <v>-30.760000000000005</v>
      </c>
      <c r="Q238">
        <f t="shared" si="347"/>
        <v>-27.64</v>
      </c>
      <c r="R238">
        <f t="shared" si="348"/>
        <v>-26.11</v>
      </c>
      <c r="S238">
        <f t="shared" si="349"/>
        <v>-24.67</v>
      </c>
      <c r="T238">
        <f t="shared" si="350"/>
        <v>-25.749999999999986</v>
      </c>
      <c r="U238">
        <f t="shared" si="351"/>
        <v>-25.749999999999986</v>
      </c>
      <c r="V238">
        <f t="shared" si="352"/>
        <v>-25.749999999999986</v>
      </c>
      <c r="W238">
        <f t="shared" si="353"/>
        <v>-11.920000000000002</v>
      </c>
      <c r="X238">
        <f t="shared" si="354"/>
        <v>-8.269999999999996</v>
      </c>
      <c r="Y238">
        <f t="shared" si="355"/>
        <v>-13.36</v>
      </c>
      <c r="Z238">
        <f t="shared" si="356"/>
        <v>-4.1499999999999915</v>
      </c>
      <c r="AA238">
        <f t="shared" si="357"/>
        <v>1.0000000000005116E-2</v>
      </c>
      <c r="AB238">
        <f t="shared" si="358"/>
        <v>1.0000000000005116E-2</v>
      </c>
      <c r="AC238">
        <f t="shared" si="359"/>
        <v>1.0000000000005116E-2</v>
      </c>
      <c r="AD238">
        <f t="shared" si="360"/>
        <v>0.82999999999999829</v>
      </c>
      <c r="AE238">
        <f t="shared" si="361"/>
        <v>-7.3999999999999915</v>
      </c>
      <c r="AF238">
        <f t="shared" si="362"/>
        <v>-8.3499999999999943</v>
      </c>
      <c r="AG238">
        <f t="shared" si="363"/>
        <v>-7.8299999999999983</v>
      </c>
      <c r="AH238">
        <f t="shared" si="364"/>
        <v>-7.539999999999992</v>
      </c>
      <c r="AI238">
        <f t="shared" si="365"/>
        <v>-7.539999999999992</v>
      </c>
      <c r="AJ238">
        <f t="shared" si="366"/>
        <v>-7.539999999999992</v>
      </c>
      <c r="AK238">
        <f t="shared" si="367"/>
        <v>-4.3699999999999903</v>
      </c>
      <c r="AL238">
        <f t="shared" si="368"/>
        <v>5.4400000000000119</v>
      </c>
      <c r="AM238">
        <f t="shared" si="369"/>
        <v>-0.29999999999999716</v>
      </c>
      <c r="AN238">
        <f t="shared" si="370"/>
        <v>3.3500000000000085</v>
      </c>
      <c r="AO238">
        <f t="shared" si="371"/>
        <v>6.710000000000008</v>
      </c>
      <c r="AP238">
        <f t="shared" si="372"/>
        <v>6.710000000000008</v>
      </c>
      <c r="AQ238">
        <f t="shared" si="373"/>
        <v>6.710000000000008</v>
      </c>
      <c r="AR238">
        <f t="shared" si="374"/>
        <v>9.2900000000000063</v>
      </c>
      <c r="AS238">
        <f t="shared" si="375"/>
        <v>10.210000000000008</v>
      </c>
      <c r="AT238">
        <f t="shared" si="376"/>
        <v>6.960000000000008</v>
      </c>
      <c r="AU238">
        <f t="shared" si="377"/>
        <v>7.480000000000004</v>
      </c>
      <c r="AV238">
        <f t="shared" si="378"/>
        <v>8.7800000000000011</v>
      </c>
      <c r="AW238">
        <f t="shared" si="379"/>
        <v>8.7800000000000011</v>
      </c>
      <c r="AX238">
        <f t="shared" si="380"/>
        <v>8.7800000000000011</v>
      </c>
      <c r="AY238">
        <f t="shared" si="381"/>
        <v>8.8100000000000023</v>
      </c>
      <c r="AZ238">
        <f t="shared" si="382"/>
        <v>7.4699999999999989</v>
      </c>
      <c r="BA238">
        <f t="shared" si="383"/>
        <v>5.6000000000000085</v>
      </c>
      <c r="BB238">
        <f t="shared" si="384"/>
        <v>2.0100000000000051</v>
      </c>
      <c r="BC238">
        <f t="shared" si="385"/>
        <v>2.4300000000000068</v>
      </c>
      <c r="BD238">
        <f t="shared" si="386"/>
        <v>2.4300000000000068</v>
      </c>
      <c r="BE238">
        <f t="shared" si="387"/>
        <v>2.4300000000000068</v>
      </c>
      <c r="BF238">
        <f t="shared" si="388"/>
        <v>4.5900000000000034</v>
      </c>
      <c r="BG238">
        <f t="shared" si="389"/>
        <v>4.2199999999999989</v>
      </c>
      <c r="BH238">
        <f t="shared" si="390"/>
        <v>4.3100000000000023</v>
      </c>
      <c r="BI238">
        <f t="shared" si="391"/>
        <v>3.0200000000000102</v>
      </c>
      <c r="BJ238">
        <f t="shared" si="392"/>
        <v>2.75</v>
      </c>
      <c r="BK238">
        <f t="shared" si="393"/>
        <v>2.75</v>
      </c>
      <c r="BL238">
        <f t="shared" si="394"/>
        <v>2.75</v>
      </c>
      <c r="BM238">
        <f t="shared" si="395"/>
        <v>6.3500000000000085</v>
      </c>
      <c r="BN238">
        <f t="shared" si="396"/>
        <v>13.150000000000006</v>
      </c>
      <c r="BO238">
        <f t="shared" si="397"/>
        <v>12.030000000000001</v>
      </c>
      <c r="BP238">
        <f t="shared" si="398"/>
        <v>16.77000000000001</v>
      </c>
      <c r="BQ238">
        <f t="shared" si="399"/>
        <v>19.320000000000007</v>
      </c>
      <c r="BR238">
        <f t="shared" si="400"/>
        <v>19.320000000000007</v>
      </c>
      <c r="BS238">
        <f t="shared" si="401"/>
        <v>19.320000000000007</v>
      </c>
      <c r="BT238">
        <f t="shared" si="402"/>
        <v>21.710000000000008</v>
      </c>
      <c r="BU238">
        <f t="shared" si="403"/>
        <v>32.77000000000001</v>
      </c>
      <c r="BV238">
        <f t="shared" si="404"/>
        <v>29.67</v>
      </c>
      <c r="BW238">
        <f t="shared" si="405"/>
        <v>23.940000000000012</v>
      </c>
      <c r="BX238">
        <f t="shared" si="406"/>
        <v>26.72</v>
      </c>
      <c r="BY238">
        <f t="shared" si="407"/>
        <v>26.72</v>
      </c>
      <c r="BZ238">
        <f t="shared" si="408"/>
        <v>26.72</v>
      </c>
      <c r="CA238">
        <f t="shared" si="409"/>
        <v>36.03</v>
      </c>
      <c r="CB238">
        <f t="shared" si="410"/>
        <v>42.95</v>
      </c>
      <c r="CC238">
        <f t="shared" si="411"/>
        <v>35.590000000000003</v>
      </c>
      <c r="CD238">
        <f t="shared" si="412"/>
        <v>44.620000000000005</v>
      </c>
      <c r="CE238">
        <f t="shared" si="413"/>
        <v>37.400000000000006</v>
      </c>
      <c r="CF238">
        <f t="shared" si="414"/>
        <v>37.400000000000006</v>
      </c>
      <c r="CG238">
        <f t="shared" si="415"/>
        <v>37.400000000000006</v>
      </c>
      <c r="CH238">
        <f t="shared" si="416"/>
        <v>34.47</v>
      </c>
      <c r="CI238">
        <f t="shared" si="417"/>
        <v>33.64</v>
      </c>
      <c r="CJ238">
        <f t="shared" si="418"/>
        <v>39.25</v>
      </c>
      <c r="CK238">
        <f t="shared" si="419"/>
        <v>36.840000000000003</v>
      </c>
      <c r="CL238">
        <f t="shared" si="420"/>
        <v>51.2</v>
      </c>
      <c r="CM238">
        <f t="shared" si="421"/>
        <v>51.2</v>
      </c>
      <c r="CN238">
        <f t="shared" si="422"/>
        <v>51.2</v>
      </c>
      <c r="CO238">
        <f t="shared" si="423"/>
        <v>50.040000000000006</v>
      </c>
      <c r="CP238">
        <f t="shared" si="424"/>
        <v>45.56</v>
      </c>
      <c r="CQ238">
        <f t="shared" si="425"/>
        <v>40.480000000000004</v>
      </c>
      <c r="CR238">
        <f t="shared" si="426"/>
        <v>37.28</v>
      </c>
      <c r="CS238">
        <f t="shared" si="427"/>
        <v>39.160000000000011</v>
      </c>
      <c r="CT238">
        <f t="shared" si="428"/>
        <v>39.160000000000011</v>
      </c>
      <c r="CU238">
        <f t="shared" si="429"/>
        <v>39.160000000000011</v>
      </c>
      <c r="CV238">
        <f t="shared" si="430"/>
        <v>40.17</v>
      </c>
      <c r="CW238">
        <f t="shared" si="431"/>
        <v>37.28</v>
      </c>
      <c r="CX238">
        <f t="shared" si="432"/>
        <v>41.370000000000005</v>
      </c>
    </row>
    <row r="239" spans="1:102" x14ac:dyDescent="0.2">
      <c r="A239" s="3" t="s">
        <v>237</v>
      </c>
      <c r="B239" s="4">
        <v>116.61</v>
      </c>
      <c r="C239">
        <f t="shared" si="333"/>
        <v>0.84999999999999432</v>
      </c>
      <c r="D239">
        <f t="shared" si="334"/>
        <v>-17.230000000000004</v>
      </c>
      <c r="E239">
        <f t="shared" si="335"/>
        <v>-34.410000000000011</v>
      </c>
      <c r="F239">
        <f t="shared" si="336"/>
        <v>-34.209999999999994</v>
      </c>
      <c r="G239">
        <f t="shared" si="337"/>
        <v>-34.33</v>
      </c>
      <c r="H239">
        <f t="shared" si="338"/>
        <v>-34.33</v>
      </c>
      <c r="I239">
        <f t="shared" si="339"/>
        <v>-34.33</v>
      </c>
      <c r="J239">
        <f t="shared" si="340"/>
        <v>-35.299999999999997</v>
      </c>
      <c r="K239">
        <f t="shared" si="341"/>
        <v>-35.11999999999999</v>
      </c>
      <c r="L239">
        <f t="shared" si="342"/>
        <v>-35.83</v>
      </c>
      <c r="M239">
        <f t="shared" si="343"/>
        <v>-34.86999999999999</v>
      </c>
      <c r="N239">
        <f t="shared" si="344"/>
        <v>-33.850000000000009</v>
      </c>
      <c r="O239">
        <f t="shared" si="345"/>
        <v>-33.850000000000009</v>
      </c>
      <c r="P239">
        <f t="shared" si="346"/>
        <v>-33.850000000000009</v>
      </c>
      <c r="Q239">
        <f t="shared" si="347"/>
        <v>-29.910000000000011</v>
      </c>
      <c r="R239">
        <f t="shared" si="348"/>
        <v>-26.790000000000006</v>
      </c>
      <c r="S239">
        <f t="shared" si="349"/>
        <v>-25.260000000000005</v>
      </c>
      <c r="T239">
        <f t="shared" si="350"/>
        <v>-23.820000000000007</v>
      </c>
      <c r="U239">
        <f t="shared" si="351"/>
        <v>-24.899999999999991</v>
      </c>
      <c r="V239">
        <f t="shared" si="352"/>
        <v>-24.899999999999991</v>
      </c>
      <c r="W239">
        <f t="shared" si="353"/>
        <v>-24.899999999999991</v>
      </c>
      <c r="X239">
        <f t="shared" si="354"/>
        <v>-11.070000000000007</v>
      </c>
      <c r="Y239">
        <f t="shared" si="355"/>
        <v>-7.4200000000000017</v>
      </c>
      <c r="Z239">
        <f t="shared" si="356"/>
        <v>-12.510000000000005</v>
      </c>
      <c r="AA239">
        <f t="shared" si="357"/>
        <v>-3.2999999999999972</v>
      </c>
      <c r="AB239">
        <f t="shared" si="358"/>
        <v>0.85999999999999943</v>
      </c>
      <c r="AC239">
        <f t="shared" si="359"/>
        <v>0.85999999999999943</v>
      </c>
      <c r="AD239">
        <f t="shared" si="360"/>
        <v>0.85999999999999943</v>
      </c>
      <c r="AE239">
        <f t="shared" si="361"/>
        <v>1.6799999999999926</v>
      </c>
      <c r="AF239">
        <f t="shared" si="362"/>
        <v>-6.5499999999999972</v>
      </c>
      <c r="AG239">
        <f t="shared" si="363"/>
        <v>-7.5</v>
      </c>
      <c r="AH239">
        <f t="shared" si="364"/>
        <v>-6.980000000000004</v>
      </c>
      <c r="AI239">
        <f t="shared" si="365"/>
        <v>-6.6899999999999977</v>
      </c>
      <c r="AJ239">
        <f t="shared" si="366"/>
        <v>-6.6899999999999977</v>
      </c>
      <c r="AK239">
        <f t="shared" si="367"/>
        <v>-6.6899999999999977</v>
      </c>
      <c r="AL239">
        <f t="shared" si="368"/>
        <v>-3.519999999999996</v>
      </c>
      <c r="AM239">
        <f t="shared" si="369"/>
        <v>6.2900000000000063</v>
      </c>
      <c r="AN239">
        <f t="shared" si="370"/>
        <v>0.54999999999999716</v>
      </c>
      <c r="AO239">
        <f t="shared" si="371"/>
        <v>4.2000000000000028</v>
      </c>
      <c r="AP239">
        <f t="shared" si="372"/>
        <v>7.5600000000000023</v>
      </c>
      <c r="AQ239">
        <f t="shared" si="373"/>
        <v>7.5600000000000023</v>
      </c>
      <c r="AR239">
        <f t="shared" si="374"/>
        <v>7.5600000000000023</v>
      </c>
      <c r="AS239">
        <f t="shared" si="375"/>
        <v>10.14</v>
      </c>
      <c r="AT239">
        <f t="shared" si="376"/>
        <v>11.060000000000002</v>
      </c>
      <c r="AU239">
        <f t="shared" si="377"/>
        <v>7.8100000000000023</v>
      </c>
      <c r="AV239">
        <f t="shared" si="378"/>
        <v>8.3299999999999983</v>
      </c>
      <c r="AW239">
        <f t="shared" si="379"/>
        <v>9.6299999999999955</v>
      </c>
      <c r="AX239">
        <f t="shared" si="380"/>
        <v>9.6299999999999955</v>
      </c>
      <c r="AY239">
        <f t="shared" si="381"/>
        <v>9.6299999999999955</v>
      </c>
      <c r="AZ239">
        <f t="shared" si="382"/>
        <v>9.6599999999999966</v>
      </c>
      <c r="BA239">
        <f t="shared" si="383"/>
        <v>8.3199999999999932</v>
      </c>
      <c r="BB239">
        <f t="shared" si="384"/>
        <v>6.4500000000000028</v>
      </c>
      <c r="BC239">
        <f t="shared" si="385"/>
        <v>2.8599999999999994</v>
      </c>
      <c r="BD239">
        <f t="shared" si="386"/>
        <v>3.2800000000000011</v>
      </c>
      <c r="BE239">
        <f t="shared" si="387"/>
        <v>3.2800000000000011</v>
      </c>
      <c r="BF239">
        <f t="shared" si="388"/>
        <v>3.2800000000000011</v>
      </c>
      <c r="BG239">
        <f t="shared" si="389"/>
        <v>5.4399999999999977</v>
      </c>
      <c r="BH239">
        <f t="shared" si="390"/>
        <v>5.0699999999999932</v>
      </c>
      <c r="BI239">
        <f t="shared" si="391"/>
        <v>5.1599999999999966</v>
      </c>
      <c r="BJ239">
        <f t="shared" si="392"/>
        <v>3.8700000000000045</v>
      </c>
      <c r="BK239">
        <f t="shared" si="393"/>
        <v>3.5999999999999943</v>
      </c>
      <c r="BL239">
        <f t="shared" si="394"/>
        <v>3.5999999999999943</v>
      </c>
      <c r="BM239">
        <f t="shared" si="395"/>
        <v>3.5999999999999943</v>
      </c>
      <c r="BN239">
        <f t="shared" si="396"/>
        <v>7.2000000000000028</v>
      </c>
      <c r="BO239">
        <f t="shared" si="397"/>
        <v>14</v>
      </c>
      <c r="BP239">
        <f t="shared" si="398"/>
        <v>12.879999999999995</v>
      </c>
      <c r="BQ239">
        <f t="shared" si="399"/>
        <v>17.620000000000005</v>
      </c>
      <c r="BR239">
        <f t="shared" si="400"/>
        <v>20.170000000000002</v>
      </c>
      <c r="BS239">
        <f t="shared" si="401"/>
        <v>20.170000000000002</v>
      </c>
      <c r="BT239">
        <f t="shared" si="402"/>
        <v>20.170000000000002</v>
      </c>
      <c r="BU239">
        <f t="shared" si="403"/>
        <v>22.560000000000002</v>
      </c>
      <c r="BV239">
        <f t="shared" si="404"/>
        <v>33.620000000000005</v>
      </c>
      <c r="BW239">
        <f t="shared" si="405"/>
        <v>30.519999999999996</v>
      </c>
      <c r="BX239">
        <f t="shared" si="406"/>
        <v>24.790000000000006</v>
      </c>
      <c r="BY239">
        <f t="shared" si="407"/>
        <v>27.569999999999993</v>
      </c>
      <c r="BZ239">
        <f t="shared" si="408"/>
        <v>27.569999999999993</v>
      </c>
      <c r="CA239">
        <f t="shared" si="409"/>
        <v>27.569999999999993</v>
      </c>
      <c r="CB239">
        <f t="shared" si="410"/>
        <v>36.879999999999995</v>
      </c>
      <c r="CC239">
        <f t="shared" si="411"/>
        <v>43.8</v>
      </c>
      <c r="CD239">
        <f t="shared" si="412"/>
        <v>36.44</v>
      </c>
      <c r="CE239">
        <f t="shared" si="413"/>
        <v>45.47</v>
      </c>
      <c r="CF239">
        <f t="shared" si="414"/>
        <v>38.25</v>
      </c>
      <c r="CG239">
        <f t="shared" si="415"/>
        <v>38.25</v>
      </c>
      <c r="CH239">
        <f t="shared" si="416"/>
        <v>38.25</v>
      </c>
      <c r="CI239">
        <f t="shared" si="417"/>
        <v>35.319999999999993</v>
      </c>
      <c r="CJ239">
        <f t="shared" si="418"/>
        <v>34.489999999999995</v>
      </c>
      <c r="CK239">
        <f t="shared" si="419"/>
        <v>40.099999999999994</v>
      </c>
      <c r="CL239">
        <f t="shared" si="420"/>
        <v>37.69</v>
      </c>
      <c r="CM239">
        <f t="shared" si="421"/>
        <v>52.05</v>
      </c>
      <c r="CN239">
        <f t="shared" si="422"/>
        <v>52.05</v>
      </c>
      <c r="CO239">
        <f t="shared" si="423"/>
        <v>52.05</v>
      </c>
      <c r="CP239">
        <f t="shared" si="424"/>
        <v>50.89</v>
      </c>
      <c r="CQ239">
        <f t="shared" si="425"/>
        <v>46.41</v>
      </c>
      <c r="CR239">
        <f t="shared" si="426"/>
        <v>41.33</v>
      </c>
      <c r="CS239">
        <f t="shared" si="427"/>
        <v>38.129999999999995</v>
      </c>
      <c r="CT239">
        <f t="shared" si="428"/>
        <v>40.010000000000005</v>
      </c>
      <c r="CU239">
        <f t="shared" si="429"/>
        <v>40.010000000000005</v>
      </c>
      <c r="CV239">
        <f t="shared" si="430"/>
        <v>40.010000000000005</v>
      </c>
      <c r="CW239">
        <f t="shared" si="431"/>
        <v>41.019999999999996</v>
      </c>
      <c r="CX239">
        <f t="shared" si="432"/>
        <v>38.129999999999995</v>
      </c>
    </row>
    <row r="240" spans="1:102" x14ac:dyDescent="0.2">
      <c r="A240" s="3" t="s">
        <v>238</v>
      </c>
      <c r="B240" s="4">
        <v>116.61</v>
      </c>
      <c r="C240">
        <f t="shared" si="333"/>
        <v>0</v>
      </c>
      <c r="D240">
        <f t="shared" si="334"/>
        <v>0.84999999999999432</v>
      </c>
      <c r="E240">
        <f t="shared" si="335"/>
        <v>-17.230000000000004</v>
      </c>
      <c r="F240">
        <f t="shared" si="336"/>
        <v>-34.410000000000011</v>
      </c>
      <c r="G240">
        <f t="shared" si="337"/>
        <v>-34.209999999999994</v>
      </c>
      <c r="H240">
        <f t="shared" si="338"/>
        <v>-34.33</v>
      </c>
      <c r="I240">
        <f t="shared" si="339"/>
        <v>-34.33</v>
      </c>
      <c r="J240">
        <f t="shared" si="340"/>
        <v>-34.33</v>
      </c>
      <c r="K240">
        <f t="shared" si="341"/>
        <v>-35.299999999999997</v>
      </c>
      <c r="L240">
        <f t="shared" si="342"/>
        <v>-35.11999999999999</v>
      </c>
      <c r="M240">
        <f t="shared" si="343"/>
        <v>-35.83</v>
      </c>
      <c r="N240">
        <f t="shared" si="344"/>
        <v>-34.86999999999999</v>
      </c>
      <c r="O240">
        <f t="shared" si="345"/>
        <v>-33.850000000000009</v>
      </c>
      <c r="P240">
        <f t="shared" si="346"/>
        <v>-33.850000000000009</v>
      </c>
      <c r="Q240">
        <f t="shared" si="347"/>
        <v>-33.850000000000009</v>
      </c>
      <c r="R240">
        <f t="shared" si="348"/>
        <v>-29.910000000000011</v>
      </c>
      <c r="S240">
        <f t="shared" si="349"/>
        <v>-26.790000000000006</v>
      </c>
      <c r="T240">
        <f t="shared" si="350"/>
        <v>-25.260000000000005</v>
      </c>
      <c r="U240">
        <f t="shared" si="351"/>
        <v>-23.820000000000007</v>
      </c>
      <c r="V240">
        <f t="shared" si="352"/>
        <v>-24.899999999999991</v>
      </c>
      <c r="W240">
        <f t="shared" si="353"/>
        <v>-24.899999999999991</v>
      </c>
      <c r="X240">
        <f t="shared" si="354"/>
        <v>-24.899999999999991</v>
      </c>
      <c r="Y240">
        <f t="shared" si="355"/>
        <v>-11.070000000000007</v>
      </c>
      <c r="Z240">
        <f t="shared" si="356"/>
        <v>-7.4200000000000017</v>
      </c>
      <c r="AA240">
        <f t="shared" si="357"/>
        <v>-12.510000000000005</v>
      </c>
      <c r="AB240">
        <f t="shared" si="358"/>
        <v>-3.2999999999999972</v>
      </c>
      <c r="AC240">
        <f t="shared" si="359"/>
        <v>0.85999999999999943</v>
      </c>
      <c r="AD240">
        <f t="shared" si="360"/>
        <v>0.85999999999999943</v>
      </c>
      <c r="AE240">
        <f t="shared" si="361"/>
        <v>0.85999999999999943</v>
      </c>
      <c r="AF240">
        <f t="shared" si="362"/>
        <v>1.6799999999999926</v>
      </c>
      <c r="AG240">
        <f t="shared" si="363"/>
        <v>-6.5499999999999972</v>
      </c>
      <c r="AH240">
        <f t="shared" si="364"/>
        <v>-7.5</v>
      </c>
      <c r="AI240">
        <f t="shared" si="365"/>
        <v>-6.980000000000004</v>
      </c>
      <c r="AJ240">
        <f t="shared" si="366"/>
        <v>-6.6899999999999977</v>
      </c>
      <c r="AK240">
        <f t="shared" si="367"/>
        <v>-6.6899999999999977</v>
      </c>
      <c r="AL240">
        <f t="shared" si="368"/>
        <v>-6.6899999999999977</v>
      </c>
      <c r="AM240">
        <f t="shared" si="369"/>
        <v>-3.519999999999996</v>
      </c>
      <c r="AN240">
        <f t="shared" si="370"/>
        <v>6.2900000000000063</v>
      </c>
      <c r="AO240">
        <f t="shared" si="371"/>
        <v>0.54999999999999716</v>
      </c>
      <c r="AP240">
        <f t="shared" si="372"/>
        <v>4.2000000000000028</v>
      </c>
      <c r="AQ240">
        <f t="shared" si="373"/>
        <v>7.5600000000000023</v>
      </c>
      <c r="AR240">
        <f t="shared" si="374"/>
        <v>7.5600000000000023</v>
      </c>
      <c r="AS240">
        <f t="shared" si="375"/>
        <v>7.5600000000000023</v>
      </c>
      <c r="AT240">
        <f t="shared" si="376"/>
        <v>10.14</v>
      </c>
      <c r="AU240">
        <f t="shared" si="377"/>
        <v>11.060000000000002</v>
      </c>
      <c r="AV240">
        <f t="shared" si="378"/>
        <v>7.8100000000000023</v>
      </c>
      <c r="AW240">
        <f t="shared" si="379"/>
        <v>8.3299999999999983</v>
      </c>
      <c r="AX240">
        <f t="shared" si="380"/>
        <v>9.6299999999999955</v>
      </c>
      <c r="AY240">
        <f t="shared" si="381"/>
        <v>9.6299999999999955</v>
      </c>
      <c r="AZ240">
        <f t="shared" si="382"/>
        <v>9.6299999999999955</v>
      </c>
      <c r="BA240">
        <f t="shared" si="383"/>
        <v>9.6599999999999966</v>
      </c>
      <c r="BB240">
        <f t="shared" si="384"/>
        <v>8.3199999999999932</v>
      </c>
      <c r="BC240">
        <f t="shared" si="385"/>
        <v>6.4500000000000028</v>
      </c>
      <c r="BD240">
        <f t="shared" si="386"/>
        <v>2.8599999999999994</v>
      </c>
      <c r="BE240">
        <f t="shared" si="387"/>
        <v>3.2800000000000011</v>
      </c>
      <c r="BF240">
        <f t="shared" si="388"/>
        <v>3.2800000000000011</v>
      </c>
      <c r="BG240">
        <f t="shared" si="389"/>
        <v>3.2800000000000011</v>
      </c>
      <c r="BH240">
        <f t="shared" si="390"/>
        <v>5.4399999999999977</v>
      </c>
      <c r="BI240">
        <f t="shared" si="391"/>
        <v>5.0699999999999932</v>
      </c>
      <c r="BJ240">
        <f t="shared" si="392"/>
        <v>5.1599999999999966</v>
      </c>
      <c r="BK240">
        <f t="shared" si="393"/>
        <v>3.8700000000000045</v>
      </c>
      <c r="BL240">
        <f t="shared" si="394"/>
        <v>3.5999999999999943</v>
      </c>
      <c r="BM240">
        <f t="shared" si="395"/>
        <v>3.5999999999999943</v>
      </c>
      <c r="BN240">
        <f t="shared" si="396"/>
        <v>3.5999999999999943</v>
      </c>
      <c r="BO240">
        <f t="shared" si="397"/>
        <v>7.2000000000000028</v>
      </c>
      <c r="BP240">
        <f t="shared" si="398"/>
        <v>14</v>
      </c>
      <c r="BQ240">
        <f t="shared" si="399"/>
        <v>12.879999999999995</v>
      </c>
      <c r="BR240">
        <f t="shared" si="400"/>
        <v>17.620000000000005</v>
      </c>
      <c r="BS240">
        <f t="shared" si="401"/>
        <v>20.170000000000002</v>
      </c>
      <c r="BT240">
        <f t="shared" si="402"/>
        <v>20.170000000000002</v>
      </c>
      <c r="BU240">
        <f t="shared" si="403"/>
        <v>20.170000000000002</v>
      </c>
      <c r="BV240">
        <f t="shared" si="404"/>
        <v>22.560000000000002</v>
      </c>
      <c r="BW240">
        <f t="shared" si="405"/>
        <v>33.620000000000005</v>
      </c>
      <c r="BX240">
        <f t="shared" si="406"/>
        <v>30.519999999999996</v>
      </c>
      <c r="BY240">
        <f t="shared" si="407"/>
        <v>24.790000000000006</v>
      </c>
      <c r="BZ240">
        <f t="shared" si="408"/>
        <v>27.569999999999993</v>
      </c>
      <c r="CA240">
        <f t="shared" si="409"/>
        <v>27.569999999999993</v>
      </c>
      <c r="CB240">
        <f t="shared" si="410"/>
        <v>27.569999999999993</v>
      </c>
      <c r="CC240">
        <f t="shared" si="411"/>
        <v>36.879999999999995</v>
      </c>
      <c r="CD240">
        <f t="shared" si="412"/>
        <v>43.8</v>
      </c>
      <c r="CE240">
        <f t="shared" si="413"/>
        <v>36.44</v>
      </c>
      <c r="CF240">
        <f t="shared" si="414"/>
        <v>45.47</v>
      </c>
      <c r="CG240">
        <f t="shared" si="415"/>
        <v>38.25</v>
      </c>
      <c r="CH240">
        <f t="shared" si="416"/>
        <v>38.25</v>
      </c>
      <c r="CI240">
        <f t="shared" si="417"/>
        <v>38.25</v>
      </c>
      <c r="CJ240">
        <f t="shared" si="418"/>
        <v>35.319999999999993</v>
      </c>
      <c r="CK240">
        <f t="shared" si="419"/>
        <v>34.489999999999995</v>
      </c>
      <c r="CL240">
        <f t="shared" si="420"/>
        <v>40.099999999999994</v>
      </c>
      <c r="CM240">
        <f t="shared" si="421"/>
        <v>37.69</v>
      </c>
      <c r="CN240">
        <f t="shared" si="422"/>
        <v>52.05</v>
      </c>
      <c r="CO240">
        <f t="shared" si="423"/>
        <v>52.05</v>
      </c>
      <c r="CP240">
        <f t="shared" si="424"/>
        <v>52.05</v>
      </c>
      <c r="CQ240">
        <f t="shared" si="425"/>
        <v>50.89</v>
      </c>
      <c r="CR240">
        <f t="shared" si="426"/>
        <v>46.41</v>
      </c>
      <c r="CS240">
        <f t="shared" si="427"/>
        <v>41.33</v>
      </c>
      <c r="CT240">
        <f t="shared" si="428"/>
        <v>38.129999999999995</v>
      </c>
      <c r="CU240">
        <f t="shared" si="429"/>
        <v>40.010000000000005</v>
      </c>
      <c r="CV240">
        <f t="shared" si="430"/>
        <v>40.010000000000005</v>
      </c>
      <c r="CW240">
        <f t="shared" si="431"/>
        <v>40.010000000000005</v>
      </c>
      <c r="CX240">
        <f t="shared" si="432"/>
        <v>41.019999999999996</v>
      </c>
    </row>
    <row r="241" spans="1:102" x14ac:dyDescent="0.2">
      <c r="A241" s="3" t="s">
        <v>239</v>
      </c>
      <c r="B241" s="4">
        <v>116.61</v>
      </c>
      <c r="C241">
        <f t="shared" si="333"/>
        <v>0</v>
      </c>
      <c r="D241">
        <f t="shared" si="334"/>
        <v>0</v>
      </c>
      <c r="E241">
        <f t="shared" si="335"/>
        <v>0.84999999999999432</v>
      </c>
      <c r="F241">
        <f t="shared" si="336"/>
        <v>-17.230000000000004</v>
      </c>
      <c r="G241">
        <f t="shared" si="337"/>
        <v>-34.410000000000011</v>
      </c>
      <c r="H241">
        <f t="shared" si="338"/>
        <v>-34.209999999999994</v>
      </c>
      <c r="I241">
        <f t="shared" si="339"/>
        <v>-34.33</v>
      </c>
      <c r="J241">
        <f t="shared" si="340"/>
        <v>-34.33</v>
      </c>
      <c r="K241">
        <f t="shared" si="341"/>
        <v>-34.33</v>
      </c>
      <c r="L241">
        <f t="shared" si="342"/>
        <v>-35.299999999999997</v>
      </c>
      <c r="M241">
        <f t="shared" si="343"/>
        <v>-35.11999999999999</v>
      </c>
      <c r="N241">
        <f t="shared" si="344"/>
        <v>-35.83</v>
      </c>
      <c r="O241">
        <f t="shared" si="345"/>
        <v>-34.86999999999999</v>
      </c>
      <c r="P241">
        <f t="shared" si="346"/>
        <v>-33.850000000000009</v>
      </c>
      <c r="Q241">
        <f t="shared" si="347"/>
        <v>-33.850000000000009</v>
      </c>
      <c r="R241">
        <f t="shared" si="348"/>
        <v>-33.850000000000009</v>
      </c>
      <c r="S241">
        <f t="shared" si="349"/>
        <v>-29.910000000000011</v>
      </c>
      <c r="T241">
        <f t="shared" si="350"/>
        <v>-26.790000000000006</v>
      </c>
      <c r="U241">
        <f t="shared" si="351"/>
        <v>-25.260000000000005</v>
      </c>
      <c r="V241">
        <f t="shared" si="352"/>
        <v>-23.820000000000007</v>
      </c>
      <c r="W241">
        <f t="shared" si="353"/>
        <v>-24.899999999999991</v>
      </c>
      <c r="X241">
        <f t="shared" si="354"/>
        <v>-24.899999999999991</v>
      </c>
      <c r="Y241">
        <f t="shared" si="355"/>
        <v>-24.899999999999991</v>
      </c>
      <c r="Z241">
        <f t="shared" si="356"/>
        <v>-11.070000000000007</v>
      </c>
      <c r="AA241">
        <f t="shared" si="357"/>
        <v>-7.4200000000000017</v>
      </c>
      <c r="AB241">
        <f t="shared" si="358"/>
        <v>-12.510000000000005</v>
      </c>
      <c r="AC241">
        <f t="shared" si="359"/>
        <v>-3.2999999999999972</v>
      </c>
      <c r="AD241">
        <f t="shared" si="360"/>
        <v>0.85999999999999943</v>
      </c>
      <c r="AE241">
        <f t="shared" si="361"/>
        <v>0.85999999999999943</v>
      </c>
      <c r="AF241">
        <f t="shared" si="362"/>
        <v>0.85999999999999943</v>
      </c>
      <c r="AG241">
        <f t="shared" si="363"/>
        <v>1.6799999999999926</v>
      </c>
      <c r="AH241">
        <f t="shared" si="364"/>
        <v>-6.5499999999999972</v>
      </c>
      <c r="AI241">
        <f t="shared" si="365"/>
        <v>-7.5</v>
      </c>
      <c r="AJ241">
        <f t="shared" si="366"/>
        <v>-6.980000000000004</v>
      </c>
      <c r="AK241">
        <f t="shared" si="367"/>
        <v>-6.6899999999999977</v>
      </c>
      <c r="AL241">
        <f t="shared" si="368"/>
        <v>-6.6899999999999977</v>
      </c>
      <c r="AM241">
        <f t="shared" si="369"/>
        <v>-6.6899999999999977</v>
      </c>
      <c r="AN241">
        <f t="shared" si="370"/>
        <v>-3.519999999999996</v>
      </c>
      <c r="AO241">
        <f t="shared" si="371"/>
        <v>6.2900000000000063</v>
      </c>
      <c r="AP241">
        <f t="shared" si="372"/>
        <v>0.54999999999999716</v>
      </c>
      <c r="AQ241">
        <f t="shared" si="373"/>
        <v>4.2000000000000028</v>
      </c>
      <c r="AR241">
        <f t="shared" si="374"/>
        <v>7.5600000000000023</v>
      </c>
      <c r="AS241">
        <f t="shared" si="375"/>
        <v>7.5600000000000023</v>
      </c>
      <c r="AT241">
        <f t="shared" si="376"/>
        <v>7.5600000000000023</v>
      </c>
      <c r="AU241">
        <f t="shared" si="377"/>
        <v>10.14</v>
      </c>
      <c r="AV241">
        <f t="shared" si="378"/>
        <v>11.060000000000002</v>
      </c>
      <c r="AW241">
        <f t="shared" si="379"/>
        <v>7.8100000000000023</v>
      </c>
      <c r="AX241">
        <f t="shared" si="380"/>
        <v>8.3299999999999983</v>
      </c>
      <c r="AY241">
        <f t="shared" si="381"/>
        <v>9.6299999999999955</v>
      </c>
      <c r="AZ241">
        <f t="shared" si="382"/>
        <v>9.6299999999999955</v>
      </c>
      <c r="BA241">
        <f t="shared" si="383"/>
        <v>9.6299999999999955</v>
      </c>
      <c r="BB241">
        <f t="shared" si="384"/>
        <v>9.6599999999999966</v>
      </c>
      <c r="BC241">
        <f t="shared" si="385"/>
        <v>8.3199999999999932</v>
      </c>
      <c r="BD241">
        <f t="shared" si="386"/>
        <v>6.4500000000000028</v>
      </c>
      <c r="BE241">
        <f t="shared" si="387"/>
        <v>2.8599999999999994</v>
      </c>
      <c r="BF241">
        <f t="shared" si="388"/>
        <v>3.2800000000000011</v>
      </c>
      <c r="BG241">
        <f t="shared" si="389"/>
        <v>3.2800000000000011</v>
      </c>
      <c r="BH241">
        <f t="shared" si="390"/>
        <v>3.2800000000000011</v>
      </c>
      <c r="BI241">
        <f t="shared" si="391"/>
        <v>5.4399999999999977</v>
      </c>
      <c r="BJ241">
        <f t="shared" si="392"/>
        <v>5.0699999999999932</v>
      </c>
      <c r="BK241">
        <f t="shared" si="393"/>
        <v>5.1599999999999966</v>
      </c>
      <c r="BL241">
        <f t="shared" si="394"/>
        <v>3.8700000000000045</v>
      </c>
      <c r="BM241">
        <f t="shared" si="395"/>
        <v>3.5999999999999943</v>
      </c>
      <c r="BN241">
        <f t="shared" si="396"/>
        <v>3.5999999999999943</v>
      </c>
      <c r="BO241">
        <f t="shared" si="397"/>
        <v>3.5999999999999943</v>
      </c>
      <c r="BP241">
        <f t="shared" si="398"/>
        <v>7.2000000000000028</v>
      </c>
      <c r="BQ241">
        <f t="shared" si="399"/>
        <v>14</v>
      </c>
      <c r="BR241">
        <f t="shared" si="400"/>
        <v>12.879999999999995</v>
      </c>
      <c r="BS241">
        <f t="shared" si="401"/>
        <v>17.620000000000005</v>
      </c>
      <c r="BT241">
        <f t="shared" si="402"/>
        <v>20.170000000000002</v>
      </c>
      <c r="BU241">
        <f t="shared" si="403"/>
        <v>20.170000000000002</v>
      </c>
      <c r="BV241">
        <f t="shared" si="404"/>
        <v>20.170000000000002</v>
      </c>
      <c r="BW241">
        <f t="shared" si="405"/>
        <v>22.560000000000002</v>
      </c>
      <c r="BX241">
        <f t="shared" si="406"/>
        <v>33.620000000000005</v>
      </c>
      <c r="BY241">
        <f t="shared" si="407"/>
        <v>30.519999999999996</v>
      </c>
      <c r="BZ241">
        <f t="shared" si="408"/>
        <v>24.790000000000006</v>
      </c>
      <c r="CA241">
        <f t="shared" si="409"/>
        <v>27.569999999999993</v>
      </c>
      <c r="CB241">
        <f t="shared" si="410"/>
        <v>27.569999999999993</v>
      </c>
      <c r="CC241">
        <f t="shared" si="411"/>
        <v>27.569999999999993</v>
      </c>
      <c r="CD241">
        <f t="shared" si="412"/>
        <v>36.879999999999995</v>
      </c>
      <c r="CE241">
        <f t="shared" si="413"/>
        <v>43.8</v>
      </c>
      <c r="CF241">
        <f t="shared" si="414"/>
        <v>36.44</v>
      </c>
      <c r="CG241">
        <f t="shared" si="415"/>
        <v>45.47</v>
      </c>
      <c r="CH241">
        <f t="shared" si="416"/>
        <v>38.25</v>
      </c>
      <c r="CI241">
        <f t="shared" si="417"/>
        <v>38.25</v>
      </c>
      <c r="CJ241">
        <f t="shared" si="418"/>
        <v>38.25</v>
      </c>
      <c r="CK241">
        <f t="shared" si="419"/>
        <v>35.319999999999993</v>
      </c>
      <c r="CL241">
        <f t="shared" si="420"/>
        <v>34.489999999999995</v>
      </c>
      <c r="CM241">
        <f t="shared" si="421"/>
        <v>40.099999999999994</v>
      </c>
      <c r="CN241">
        <f t="shared" si="422"/>
        <v>37.69</v>
      </c>
      <c r="CO241">
        <f t="shared" si="423"/>
        <v>52.05</v>
      </c>
      <c r="CP241">
        <f t="shared" si="424"/>
        <v>52.05</v>
      </c>
      <c r="CQ241">
        <f t="shared" si="425"/>
        <v>52.05</v>
      </c>
      <c r="CR241">
        <f t="shared" si="426"/>
        <v>50.89</v>
      </c>
      <c r="CS241">
        <f t="shared" si="427"/>
        <v>46.41</v>
      </c>
      <c r="CT241">
        <f t="shared" si="428"/>
        <v>41.33</v>
      </c>
      <c r="CU241">
        <f t="shared" si="429"/>
        <v>38.129999999999995</v>
      </c>
      <c r="CV241">
        <f t="shared" si="430"/>
        <v>40.010000000000005</v>
      </c>
      <c r="CW241">
        <f t="shared" si="431"/>
        <v>40.010000000000005</v>
      </c>
      <c r="CX241">
        <f t="shared" si="432"/>
        <v>40.010000000000005</v>
      </c>
    </row>
    <row r="242" spans="1:102" x14ac:dyDescent="0.2">
      <c r="A242" s="3" t="s">
        <v>240</v>
      </c>
      <c r="B242" s="4">
        <v>122.61</v>
      </c>
      <c r="C242">
        <f t="shared" si="333"/>
        <v>6</v>
      </c>
      <c r="D242">
        <f t="shared" si="334"/>
        <v>6</v>
      </c>
      <c r="E242">
        <f t="shared" si="335"/>
        <v>6</v>
      </c>
      <c r="F242">
        <f t="shared" si="336"/>
        <v>6.8499999999999943</v>
      </c>
      <c r="G242">
        <f t="shared" si="337"/>
        <v>-11.230000000000004</v>
      </c>
      <c r="H242">
        <f t="shared" si="338"/>
        <v>-28.410000000000011</v>
      </c>
      <c r="I242">
        <f t="shared" si="339"/>
        <v>-28.209999999999994</v>
      </c>
      <c r="J242">
        <f t="shared" si="340"/>
        <v>-28.33</v>
      </c>
      <c r="K242">
        <f t="shared" si="341"/>
        <v>-28.33</v>
      </c>
      <c r="L242">
        <f t="shared" si="342"/>
        <v>-28.33</v>
      </c>
      <c r="M242">
        <f t="shared" si="343"/>
        <v>-29.299999999999997</v>
      </c>
      <c r="N242">
        <f t="shared" si="344"/>
        <v>-29.11999999999999</v>
      </c>
      <c r="O242">
        <f t="shared" si="345"/>
        <v>-29.83</v>
      </c>
      <c r="P242">
        <f t="shared" si="346"/>
        <v>-28.86999999999999</v>
      </c>
      <c r="Q242">
        <f t="shared" si="347"/>
        <v>-27.850000000000009</v>
      </c>
      <c r="R242">
        <f t="shared" si="348"/>
        <v>-27.850000000000009</v>
      </c>
      <c r="S242">
        <f t="shared" si="349"/>
        <v>-27.850000000000009</v>
      </c>
      <c r="T242">
        <f t="shared" si="350"/>
        <v>-23.910000000000011</v>
      </c>
      <c r="U242">
        <f t="shared" si="351"/>
        <v>-20.790000000000006</v>
      </c>
      <c r="V242">
        <f t="shared" si="352"/>
        <v>-19.260000000000005</v>
      </c>
      <c r="W242">
        <f t="shared" si="353"/>
        <v>-17.820000000000007</v>
      </c>
      <c r="X242">
        <f t="shared" si="354"/>
        <v>-18.899999999999991</v>
      </c>
      <c r="Y242">
        <f t="shared" si="355"/>
        <v>-18.899999999999991</v>
      </c>
      <c r="Z242">
        <f t="shared" si="356"/>
        <v>-18.899999999999991</v>
      </c>
      <c r="AA242">
        <f t="shared" si="357"/>
        <v>-5.0700000000000074</v>
      </c>
      <c r="AB242">
        <f t="shared" si="358"/>
        <v>-1.4200000000000017</v>
      </c>
      <c r="AC242">
        <f t="shared" si="359"/>
        <v>-6.5100000000000051</v>
      </c>
      <c r="AD242">
        <f t="shared" si="360"/>
        <v>2.7000000000000028</v>
      </c>
      <c r="AE242">
        <f t="shared" si="361"/>
        <v>6.8599999999999994</v>
      </c>
      <c r="AF242">
        <f t="shared" si="362"/>
        <v>6.8599999999999994</v>
      </c>
      <c r="AG242">
        <f t="shared" si="363"/>
        <v>6.8599999999999994</v>
      </c>
      <c r="AH242">
        <f t="shared" si="364"/>
        <v>7.6799999999999926</v>
      </c>
      <c r="AI242">
        <f t="shared" si="365"/>
        <v>-0.54999999999999716</v>
      </c>
      <c r="AJ242">
        <f t="shared" si="366"/>
        <v>-1.5</v>
      </c>
      <c r="AK242">
        <f t="shared" si="367"/>
        <v>-0.98000000000000398</v>
      </c>
      <c r="AL242">
        <f t="shared" si="368"/>
        <v>-0.68999999999999773</v>
      </c>
      <c r="AM242">
        <f t="shared" si="369"/>
        <v>-0.68999999999999773</v>
      </c>
      <c r="AN242">
        <f t="shared" si="370"/>
        <v>-0.68999999999999773</v>
      </c>
      <c r="AO242">
        <f t="shared" si="371"/>
        <v>2.480000000000004</v>
      </c>
      <c r="AP242">
        <f t="shared" si="372"/>
        <v>12.290000000000006</v>
      </c>
      <c r="AQ242">
        <f t="shared" si="373"/>
        <v>6.5499999999999972</v>
      </c>
      <c r="AR242">
        <f t="shared" si="374"/>
        <v>10.200000000000003</v>
      </c>
      <c r="AS242">
        <f t="shared" si="375"/>
        <v>13.560000000000002</v>
      </c>
      <c r="AT242">
        <f t="shared" si="376"/>
        <v>13.560000000000002</v>
      </c>
      <c r="AU242">
        <f t="shared" si="377"/>
        <v>13.560000000000002</v>
      </c>
      <c r="AV242">
        <f t="shared" si="378"/>
        <v>16.14</v>
      </c>
      <c r="AW242">
        <f t="shared" si="379"/>
        <v>17.060000000000002</v>
      </c>
      <c r="AX242">
        <f t="shared" si="380"/>
        <v>13.810000000000002</v>
      </c>
      <c r="AY242">
        <f t="shared" si="381"/>
        <v>14.329999999999998</v>
      </c>
      <c r="AZ242">
        <f t="shared" si="382"/>
        <v>15.629999999999995</v>
      </c>
      <c r="BA242">
        <f t="shared" si="383"/>
        <v>15.629999999999995</v>
      </c>
      <c r="BB242">
        <f t="shared" si="384"/>
        <v>15.629999999999995</v>
      </c>
      <c r="BC242">
        <f t="shared" si="385"/>
        <v>15.659999999999997</v>
      </c>
      <c r="BD242">
        <f t="shared" si="386"/>
        <v>14.319999999999993</v>
      </c>
      <c r="BE242">
        <f t="shared" si="387"/>
        <v>12.450000000000003</v>
      </c>
      <c r="BF242">
        <f t="shared" si="388"/>
        <v>8.86</v>
      </c>
      <c r="BG242">
        <f t="shared" si="389"/>
        <v>9.2800000000000011</v>
      </c>
      <c r="BH242">
        <f t="shared" si="390"/>
        <v>9.2800000000000011</v>
      </c>
      <c r="BI242">
        <f t="shared" si="391"/>
        <v>9.2800000000000011</v>
      </c>
      <c r="BJ242">
        <f t="shared" si="392"/>
        <v>11.439999999999998</v>
      </c>
      <c r="BK242">
        <f t="shared" si="393"/>
        <v>11.069999999999993</v>
      </c>
      <c r="BL242">
        <f t="shared" si="394"/>
        <v>11.159999999999997</v>
      </c>
      <c r="BM242">
        <f t="shared" si="395"/>
        <v>9.8700000000000045</v>
      </c>
      <c r="BN242">
        <f t="shared" si="396"/>
        <v>9.5999999999999943</v>
      </c>
      <c r="BO242">
        <f t="shared" si="397"/>
        <v>9.5999999999999943</v>
      </c>
      <c r="BP242">
        <f t="shared" si="398"/>
        <v>9.5999999999999943</v>
      </c>
      <c r="BQ242">
        <f t="shared" si="399"/>
        <v>13.200000000000003</v>
      </c>
      <c r="BR242">
        <f t="shared" si="400"/>
        <v>20</v>
      </c>
      <c r="BS242">
        <f t="shared" si="401"/>
        <v>18.879999999999995</v>
      </c>
      <c r="BT242">
        <f t="shared" si="402"/>
        <v>23.620000000000005</v>
      </c>
      <c r="BU242">
        <f t="shared" si="403"/>
        <v>26.17</v>
      </c>
      <c r="BV242">
        <f t="shared" si="404"/>
        <v>26.17</v>
      </c>
      <c r="BW242">
        <f t="shared" si="405"/>
        <v>26.17</v>
      </c>
      <c r="BX242">
        <f t="shared" si="406"/>
        <v>28.560000000000002</v>
      </c>
      <c r="BY242">
        <f t="shared" si="407"/>
        <v>39.620000000000005</v>
      </c>
      <c r="BZ242">
        <f t="shared" si="408"/>
        <v>36.519999999999996</v>
      </c>
      <c r="CA242">
        <f t="shared" si="409"/>
        <v>30.790000000000006</v>
      </c>
      <c r="CB242">
        <f t="shared" si="410"/>
        <v>33.569999999999993</v>
      </c>
      <c r="CC242">
        <f t="shared" si="411"/>
        <v>33.569999999999993</v>
      </c>
      <c r="CD242">
        <f t="shared" si="412"/>
        <v>33.569999999999993</v>
      </c>
      <c r="CE242">
        <f t="shared" si="413"/>
        <v>42.879999999999995</v>
      </c>
      <c r="CF242">
        <f t="shared" si="414"/>
        <v>49.8</v>
      </c>
      <c r="CG242">
        <f t="shared" si="415"/>
        <v>42.44</v>
      </c>
      <c r="CH242">
        <f t="shared" si="416"/>
        <v>51.47</v>
      </c>
      <c r="CI242">
        <f t="shared" si="417"/>
        <v>44.25</v>
      </c>
      <c r="CJ242">
        <f t="shared" si="418"/>
        <v>44.25</v>
      </c>
      <c r="CK242">
        <f t="shared" si="419"/>
        <v>44.25</v>
      </c>
      <c r="CL242">
        <f t="shared" si="420"/>
        <v>41.319999999999993</v>
      </c>
      <c r="CM242">
        <f t="shared" si="421"/>
        <v>40.489999999999995</v>
      </c>
      <c r="CN242">
        <f t="shared" si="422"/>
        <v>46.099999999999994</v>
      </c>
      <c r="CO242">
        <f t="shared" si="423"/>
        <v>43.69</v>
      </c>
      <c r="CP242">
        <f t="shared" si="424"/>
        <v>58.05</v>
      </c>
      <c r="CQ242">
        <f t="shared" si="425"/>
        <v>58.05</v>
      </c>
      <c r="CR242">
        <f t="shared" si="426"/>
        <v>58.05</v>
      </c>
      <c r="CS242">
        <f t="shared" si="427"/>
        <v>56.89</v>
      </c>
      <c r="CT242">
        <f t="shared" si="428"/>
        <v>52.41</v>
      </c>
      <c r="CU242">
        <f t="shared" si="429"/>
        <v>47.33</v>
      </c>
      <c r="CV242">
        <f t="shared" si="430"/>
        <v>44.129999999999995</v>
      </c>
      <c r="CW242">
        <f t="shared" si="431"/>
        <v>46.010000000000005</v>
      </c>
      <c r="CX242">
        <f t="shared" si="432"/>
        <v>46.010000000000005</v>
      </c>
    </row>
    <row r="243" spans="1:102" x14ac:dyDescent="0.2">
      <c r="A243" s="3" t="s">
        <v>241</v>
      </c>
      <c r="B243" s="4">
        <v>124.86</v>
      </c>
      <c r="C243">
        <f t="shared" si="333"/>
        <v>2.25</v>
      </c>
      <c r="D243">
        <f t="shared" si="334"/>
        <v>8.25</v>
      </c>
      <c r="E243">
        <f t="shared" si="335"/>
        <v>8.25</v>
      </c>
      <c r="F243">
        <f t="shared" si="336"/>
        <v>8.25</v>
      </c>
      <c r="G243">
        <f t="shared" si="337"/>
        <v>9.0999999999999943</v>
      </c>
      <c r="H243">
        <f t="shared" si="338"/>
        <v>-8.980000000000004</v>
      </c>
      <c r="I243">
        <f t="shared" si="339"/>
        <v>-26.160000000000011</v>
      </c>
      <c r="J243">
        <f t="shared" si="340"/>
        <v>-25.959999999999994</v>
      </c>
      <c r="K243">
        <f t="shared" si="341"/>
        <v>-26.08</v>
      </c>
      <c r="L243">
        <f t="shared" si="342"/>
        <v>-26.08</v>
      </c>
      <c r="M243">
        <f t="shared" si="343"/>
        <v>-26.08</v>
      </c>
      <c r="N243">
        <f t="shared" si="344"/>
        <v>-27.049999999999997</v>
      </c>
      <c r="O243">
        <f t="shared" si="345"/>
        <v>-26.86999999999999</v>
      </c>
      <c r="P243">
        <f t="shared" si="346"/>
        <v>-27.58</v>
      </c>
      <c r="Q243">
        <f t="shared" si="347"/>
        <v>-26.61999999999999</v>
      </c>
      <c r="R243">
        <f t="shared" si="348"/>
        <v>-25.600000000000009</v>
      </c>
      <c r="S243">
        <f t="shared" si="349"/>
        <v>-25.600000000000009</v>
      </c>
      <c r="T243">
        <f t="shared" si="350"/>
        <v>-25.600000000000009</v>
      </c>
      <c r="U243">
        <f t="shared" si="351"/>
        <v>-21.660000000000011</v>
      </c>
      <c r="V243">
        <f t="shared" si="352"/>
        <v>-18.540000000000006</v>
      </c>
      <c r="W243">
        <f t="shared" si="353"/>
        <v>-17.010000000000005</v>
      </c>
      <c r="X243">
        <f t="shared" si="354"/>
        <v>-15.570000000000007</v>
      </c>
      <c r="Y243">
        <f t="shared" si="355"/>
        <v>-16.649999999999991</v>
      </c>
      <c r="Z243">
        <f t="shared" si="356"/>
        <v>-16.649999999999991</v>
      </c>
      <c r="AA243">
        <f t="shared" si="357"/>
        <v>-16.649999999999991</v>
      </c>
      <c r="AB243">
        <f t="shared" si="358"/>
        <v>-2.8200000000000074</v>
      </c>
      <c r="AC243">
        <f t="shared" si="359"/>
        <v>0.82999999999999829</v>
      </c>
      <c r="AD243">
        <f t="shared" si="360"/>
        <v>-4.2600000000000051</v>
      </c>
      <c r="AE243">
        <f t="shared" si="361"/>
        <v>4.9500000000000028</v>
      </c>
      <c r="AF243">
        <f t="shared" si="362"/>
        <v>9.11</v>
      </c>
      <c r="AG243">
        <f t="shared" si="363"/>
        <v>9.11</v>
      </c>
      <c r="AH243">
        <f t="shared" si="364"/>
        <v>9.11</v>
      </c>
      <c r="AI243">
        <f t="shared" si="365"/>
        <v>9.9299999999999926</v>
      </c>
      <c r="AJ243">
        <f t="shared" si="366"/>
        <v>1.7000000000000028</v>
      </c>
      <c r="AK243">
        <f t="shared" si="367"/>
        <v>0.75</v>
      </c>
      <c r="AL243">
        <f t="shared" si="368"/>
        <v>1.269999999999996</v>
      </c>
      <c r="AM243">
        <f t="shared" si="369"/>
        <v>1.5600000000000023</v>
      </c>
      <c r="AN243">
        <f t="shared" si="370"/>
        <v>1.5600000000000023</v>
      </c>
      <c r="AO243">
        <f t="shared" si="371"/>
        <v>1.5600000000000023</v>
      </c>
      <c r="AP243">
        <f t="shared" si="372"/>
        <v>4.730000000000004</v>
      </c>
      <c r="AQ243">
        <f t="shared" si="373"/>
        <v>14.540000000000006</v>
      </c>
      <c r="AR243">
        <f t="shared" si="374"/>
        <v>8.7999999999999972</v>
      </c>
      <c r="AS243">
        <f t="shared" si="375"/>
        <v>12.450000000000003</v>
      </c>
      <c r="AT243">
        <f t="shared" si="376"/>
        <v>15.810000000000002</v>
      </c>
      <c r="AU243">
        <f t="shared" si="377"/>
        <v>15.810000000000002</v>
      </c>
      <c r="AV243">
        <f t="shared" si="378"/>
        <v>15.810000000000002</v>
      </c>
      <c r="AW243">
        <f t="shared" si="379"/>
        <v>18.39</v>
      </c>
      <c r="AX243">
        <f t="shared" si="380"/>
        <v>19.310000000000002</v>
      </c>
      <c r="AY243">
        <f t="shared" si="381"/>
        <v>16.060000000000002</v>
      </c>
      <c r="AZ243">
        <f t="shared" si="382"/>
        <v>16.579999999999998</v>
      </c>
      <c r="BA243">
        <f t="shared" si="383"/>
        <v>17.879999999999995</v>
      </c>
      <c r="BB243">
        <f t="shared" si="384"/>
        <v>17.879999999999995</v>
      </c>
      <c r="BC243">
        <f t="shared" si="385"/>
        <v>17.879999999999995</v>
      </c>
      <c r="BD243">
        <f t="shared" si="386"/>
        <v>17.909999999999997</v>
      </c>
      <c r="BE243">
        <f t="shared" si="387"/>
        <v>16.569999999999993</v>
      </c>
      <c r="BF243">
        <f t="shared" si="388"/>
        <v>14.700000000000003</v>
      </c>
      <c r="BG243">
        <f t="shared" si="389"/>
        <v>11.11</v>
      </c>
      <c r="BH243">
        <f t="shared" si="390"/>
        <v>11.530000000000001</v>
      </c>
      <c r="BI243">
        <f t="shared" si="391"/>
        <v>11.530000000000001</v>
      </c>
      <c r="BJ243">
        <f t="shared" si="392"/>
        <v>11.530000000000001</v>
      </c>
      <c r="BK243">
        <f t="shared" si="393"/>
        <v>13.689999999999998</v>
      </c>
      <c r="BL243">
        <f t="shared" si="394"/>
        <v>13.319999999999993</v>
      </c>
      <c r="BM243">
        <f t="shared" si="395"/>
        <v>13.409999999999997</v>
      </c>
      <c r="BN243">
        <f t="shared" si="396"/>
        <v>12.120000000000005</v>
      </c>
      <c r="BO243">
        <f t="shared" si="397"/>
        <v>11.849999999999994</v>
      </c>
      <c r="BP243">
        <f t="shared" si="398"/>
        <v>11.849999999999994</v>
      </c>
      <c r="BQ243">
        <f t="shared" si="399"/>
        <v>11.849999999999994</v>
      </c>
      <c r="BR243">
        <f t="shared" si="400"/>
        <v>15.450000000000003</v>
      </c>
      <c r="BS243">
        <f t="shared" si="401"/>
        <v>22.25</v>
      </c>
      <c r="BT243">
        <f t="shared" si="402"/>
        <v>21.129999999999995</v>
      </c>
      <c r="BU243">
        <f t="shared" si="403"/>
        <v>25.870000000000005</v>
      </c>
      <c r="BV243">
        <f t="shared" si="404"/>
        <v>28.42</v>
      </c>
      <c r="BW243">
        <f t="shared" si="405"/>
        <v>28.42</v>
      </c>
      <c r="BX243">
        <f t="shared" si="406"/>
        <v>28.42</v>
      </c>
      <c r="BY243">
        <f t="shared" si="407"/>
        <v>30.810000000000002</v>
      </c>
      <c r="BZ243">
        <f t="shared" si="408"/>
        <v>41.870000000000005</v>
      </c>
      <c r="CA243">
        <f t="shared" si="409"/>
        <v>38.769999999999996</v>
      </c>
      <c r="CB243">
        <f t="shared" si="410"/>
        <v>33.040000000000006</v>
      </c>
      <c r="CC243">
        <f t="shared" si="411"/>
        <v>35.819999999999993</v>
      </c>
      <c r="CD243">
        <f t="shared" si="412"/>
        <v>35.819999999999993</v>
      </c>
      <c r="CE243">
        <f t="shared" si="413"/>
        <v>35.819999999999993</v>
      </c>
      <c r="CF243">
        <f t="shared" si="414"/>
        <v>45.129999999999995</v>
      </c>
      <c r="CG243">
        <f t="shared" si="415"/>
        <v>52.05</v>
      </c>
      <c r="CH243">
        <f t="shared" si="416"/>
        <v>44.69</v>
      </c>
      <c r="CI243">
        <f t="shared" si="417"/>
        <v>53.72</v>
      </c>
      <c r="CJ243">
        <f t="shared" si="418"/>
        <v>46.5</v>
      </c>
      <c r="CK243">
        <f t="shared" si="419"/>
        <v>46.5</v>
      </c>
      <c r="CL243">
        <f t="shared" si="420"/>
        <v>46.5</v>
      </c>
      <c r="CM243">
        <f t="shared" si="421"/>
        <v>43.569999999999993</v>
      </c>
      <c r="CN243">
        <f t="shared" si="422"/>
        <v>42.739999999999995</v>
      </c>
      <c r="CO243">
        <f t="shared" si="423"/>
        <v>48.349999999999994</v>
      </c>
      <c r="CP243">
        <f t="shared" si="424"/>
        <v>45.94</v>
      </c>
      <c r="CQ243">
        <f t="shared" si="425"/>
        <v>60.3</v>
      </c>
      <c r="CR243">
        <f t="shared" si="426"/>
        <v>60.3</v>
      </c>
      <c r="CS243">
        <f t="shared" si="427"/>
        <v>60.3</v>
      </c>
      <c r="CT243">
        <f t="shared" si="428"/>
        <v>59.14</v>
      </c>
      <c r="CU243">
        <f t="shared" si="429"/>
        <v>54.66</v>
      </c>
      <c r="CV243">
        <f t="shared" si="430"/>
        <v>49.58</v>
      </c>
      <c r="CW243">
        <f t="shared" si="431"/>
        <v>46.379999999999995</v>
      </c>
      <c r="CX243">
        <f t="shared" si="432"/>
        <v>48.260000000000005</v>
      </c>
    </row>
    <row r="244" spans="1:102" x14ac:dyDescent="0.2">
      <c r="A244" s="3" t="s">
        <v>242</v>
      </c>
      <c r="B244" s="4">
        <v>127.39</v>
      </c>
      <c r="C244">
        <f t="shared" si="333"/>
        <v>2.5300000000000011</v>
      </c>
      <c r="D244">
        <f t="shared" si="334"/>
        <v>4.7800000000000011</v>
      </c>
      <c r="E244">
        <f t="shared" si="335"/>
        <v>10.780000000000001</v>
      </c>
      <c r="F244">
        <f t="shared" si="336"/>
        <v>10.780000000000001</v>
      </c>
      <c r="G244">
        <f t="shared" si="337"/>
        <v>10.780000000000001</v>
      </c>
      <c r="H244">
        <f t="shared" si="338"/>
        <v>11.629999999999995</v>
      </c>
      <c r="I244">
        <f t="shared" si="339"/>
        <v>-6.4500000000000028</v>
      </c>
      <c r="J244">
        <f t="shared" si="340"/>
        <v>-23.63000000000001</v>
      </c>
      <c r="K244">
        <f t="shared" si="341"/>
        <v>-23.429999999999993</v>
      </c>
      <c r="L244">
        <f t="shared" si="342"/>
        <v>-23.549999999999997</v>
      </c>
      <c r="M244">
        <f t="shared" si="343"/>
        <v>-23.549999999999997</v>
      </c>
      <c r="N244">
        <f t="shared" si="344"/>
        <v>-23.549999999999997</v>
      </c>
      <c r="O244">
        <f t="shared" si="345"/>
        <v>-24.519999999999996</v>
      </c>
      <c r="P244">
        <f t="shared" si="346"/>
        <v>-24.339999999999989</v>
      </c>
      <c r="Q244">
        <f t="shared" si="347"/>
        <v>-25.049999999999997</v>
      </c>
      <c r="R244">
        <f t="shared" si="348"/>
        <v>-24.089999999999989</v>
      </c>
      <c r="S244">
        <f t="shared" si="349"/>
        <v>-23.070000000000007</v>
      </c>
      <c r="T244">
        <f t="shared" si="350"/>
        <v>-23.070000000000007</v>
      </c>
      <c r="U244">
        <f t="shared" si="351"/>
        <v>-23.070000000000007</v>
      </c>
      <c r="V244">
        <f t="shared" si="352"/>
        <v>-19.13000000000001</v>
      </c>
      <c r="W244">
        <f t="shared" si="353"/>
        <v>-16.010000000000005</v>
      </c>
      <c r="X244">
        <f t="shared" si="354"/>
        <v>-14.480000000000004</v>
      </c>
      <c r="Y244">
        <f t="shared" si="355"/>
        <v>-13.040000000000006</v>
      </c>
      <c r="Z244">
        <f t="shared" si="356"/>
        <v>-14.11999999999999</v>
      </c>
      <c r="AA244">
        <f t="shared" si="357"/>
        <v>-14.11999999999999</v>
      </c>
      <c r="AB244">
        <f t="shared" si="358"/>
        <v>-14.11999999999999</v>
      </c>
      <c r="AC244">
        <f t="shared" si="359"/>
        <v>-0.29000000000000625</v>
      </c>
      <c r="AD244">
        <f t="shared" si="360"/>
        <v>3.3599999999999994</v>
      </c>
      <c r="AE244">
        <f t="shared" si="361"/>
        <v>-1.730000000000004</v>
      </c>
      <c r="AF244">
        <f t="shared" si="362"/>
        <v>7.480000000000004</v>
      </c>
      <c r="AG244">
        <f t="shared" si="363"/>
        <v>11.64</v>
      </c>
      <c r="AH244">
        <f t="shared" si="364"/>
        <v>11.64</v>
      </c>
      <c r="AI244">
        <f t="shared" si="365"/>
        <v>11.64</v>
      </c>
      <c r="AJ244">
        <f t="shared" si="366"/>
        <v>12.459999999999994</v>
      </c>
      <c r="AK244">
        <f t="shared" si="367"/>
        <v>4.230000000000004</v>
      </c>
      <c r="AL244">
        <f t="shared" si="368"/>
        <v>3.2800000000000011</v>
      </c>
      <c r="AM244">
        <f t="shared" si="369"/>
        <v>3.7999999999999972</v>
      </c>
      <c r="AN244">
        <f t="shared" si="370"/>
        <v>4.0900000000000034</v>
      </c>
      <c r="AO244">
        <f t="shared" si="371"/>
        <v>4.0900000000000034</v>
      </c>
      <c r="AP244">
        <f t="shared" si="372"/>
        <v>4.0900000000000034</v>
      </c>
      <c r="AQ244">
        <f t="shared" si="373"/>
        <v>7.2600000000000051</v>
      </c>
      <c r="AR244">
        <f t="shared" si="374"/>
        <v>17.070000000000007</v>
      </c>
      <c r="AS244">
        <f t="shared" si="375"/>
        <v>11.329999999999998</v>
      </c>
      <c r="AT244">
        <f t="shared" si="376"/>
        <v>14.980000000000004</v>
      </c>
      <c r="AU244">
        <f t="shared" si="377"/>
        <v>18.340000000000003</v>
      </c>
      <c r="AV244">
        <f t="shared" si="378"/>
        <v>18.340000000000003</v>
      </c>
      <c r="AW244">
        <f t="shared" si="379"/>
        <v>18.340000000000003</v>
      </c>
      <c r="AX244">
        <f t="shared" si="380"/>
        <v>20.92</v>
      </c>
      <c r="AY244">
        <f t="shared" si="381"/>
        <v>21.840000000000003</v>
      </c>
      <c r="AZ244">
        <f t="shared" si="382"/>
        <v>18.590000000000003</v>
      </c>
      <c r="BA244">
        <f t="shared" si="383"/>
        <v>19.11</v>
      </c>
      <c r="BB244">
        <f t="shared" si="384"/>
        <v>20.409999999999997</v>
      </c>
      <c r="BC244">
        <f t="shared" si="385"/>
        <v>20.409999999999997</v>
      </c>
      <c r="BD244">
        <f t="shared" si="386"/>
        <v>20.409999999999997</v>
      </c>
      <c r="BE244">
        <f t="shared" si="387"/>
        <v>20.439999999999998</v>
      </c>
      <c r="BF244">
        <f t="shared" si="388"/>
        <v>19.099999999999994</v>
      </c>
      <c r="BG244">
        <f t="shared" si="389"/>
        <v>17.230000000000004</v>
      </c>
      <c r="BH244">
        <f t="shared" si="390"/>
        <v>13.64</v>
      </c>
      <c r="BI244">
        <f t="shared" si="391"/>
        <v>14.060000000000002</v>
      </c>
      <c r="BJ244">
        <f t="shared" si="392"/>
        <v>14.060000000000002</v>
      </c>
      <c r="BK244">
        <f t="shared" si="393"/>
        <v>14.060000000000002</v>
      </c>
      <c r="BL244">
        <f t="shared" si="394"/>
        <v>16.22</v>
      </c>
      <c r="BM244">
        <f t="shared" si="395"/>
        <v>15.849999999999994</v>
      </c>
      <c r="BN244">
        <f t="shared" si="396"/>
        <v>15.939999999999998</v>
      </c>
      <c r="BO244">
        <f t="shared" si="397"/>
        <v>14.650000000000006</v>
      </c>
      <c r="BP244">
        <f t="shared" si="398"/>
        <v>14.379999999999995</v>
      </c>
      <c r="BQ244">
        <f t="shared" si="399"/>
        <v>14.379999999999995</v>
      </c>
      <c r="BR244">
        <f t="shared" si="400"/>
        <v>14.379999999999995</v>
      </c>
      <c r="BS244">
        <f t="shared" si="401"/>
        <v>17.980000000000004</v>
      </c>
      <c r="BT244">
        <f t="shared" si="402"/>
        <v>24.78</v>
      </c>
      <c r="BU244">
        <f t="shared" si="403"/>
        <v>23.659999999999997</v>
      </c>
      <c r="BV244">
        <f t="shared" si="404"/>
        <v>28.400000000000006</v>
      </c>
      <c r="BW244">
        <f t="shared" si="405"/>
        <v>30.950000000000003</v>
      </c>
      <c r="BX244">
        <f t="shared" si="406"/>
        <v>30.950000000000003</v>
      </c>
      <c r="BY244">
        <f t="shared" si="407"/>
        <v>30.950000000000003</v>
      </c>
      <c r="BZ244">
        <f t="shared" si="408"/>
        <v>33.340000000000003</v>
      </c>
      <c r="CA244">
        <f t="shared" si="409"/>
        <v>44.400000000000006</v>
      </c>
      <c r="CB244">
        <f t="shared" si="410"/>
        <v>41.3</v>
      </c>
      <c r="CC244">
        <f t="shared" si="411"/>
        <v>35.570000000000007</v>
      </c>
      <c r="CD244">
        <f t="shared" si="412"/>
        <v>38.349999999999994</v>
      </c>
      <c r="CE244">
        <f t="shared" si="413"/>
        <v>38.349999999999994</v>
      </c>
      <c r="CF244">
        <f t="shared" si="414"/>
        <v>38.349999999999994</v>
      </c>
      <c r="CG244">
        <f t="shared" si="415"/>
        <v>47.66</v>
      </c>
      <c r="CH244">
        <f t="shared" si="416"/>
        <v>54.58</v>
      </c>
      <c r="CI244">
        <f t="shared" si="417"/>
        <v>47.22</v>
      </c>
      <c r="CJ244">
        <f t="shared" si="418"/>
        <v>56.25</v>
      </c>
      <c r="CK244">
        <f t="shared" si="419"/>
        <v>49.03</v>
      </c>
      <c r="CL244">
        <f t="shared" si="420"/>
        <v>49.03</v>
      </c>
      <c r="CM244">
        <f t="shared" si="421"/>
        <v>49.03</v>
      </c>
      <c r="CN244">
        <f t="shared" si="422"/>
        <v>46.099999999999994</v>
      </c>
      <c r="CO244">
        <f t="shared" si="423"/>
        <v>45.269999999999996</v>
      </c>
      <c r="CP244">
        <f t="shared" si="424"/>
        <v>50.879999999999995</v>
      </c>
      <c r="CQ244">
        <f t="shared" si="425"/>
        <v>48.47</v>
      </c>
      <c r="CR244">
        <f t="shared" si="426"/>
        <v>62.83</v>
      </c>
      <c r="CS244">
        <f t="shared" si="427"/>
        <v>62.83</v>
      </c>
      <c r="CT244">
        <f t="shared" si="428"/>
        <v>62.83</v>
      </c>
      <c r="CU244">
        <f t="shared" si="429"/>
        <v>61.67</v>
      </c>
      <c r="CV244">
        <f t="shared" si="430"/>
        <v>57.19</v>
      </c>
      <c r="CW244">
        <f t="shared" si="431"/>
        <v>52.11</v>
      </c>
      <c r="CX244">
        <f t="shared" si="432"/>
        <v>48.91</v>
      </c>
    </row>
    <row r="245" spans="1:102" x14ac:dyDescent="0.2">
      <c r="A245" s="3" t="s">
        <v>243</v>
      </c>
      <c r="B245" s="4">
        <v>147.66</v>
      </c>
      <c r="C245">
        <f t="shared" si="333"/>
        <v>20.269999999999996</v>
      </c>
      <c r="D245">
        <f t="shared" si="334"/>
        <v>22.799999999999997</v>
      </c>
      <c r="E245">
        <f t="shared" si="335"/>
        <v>25.049999999999997</v>
      </c>
      <c r="F245">
        <f t="shared" si="336"/>
        <v>31.049999999999997</v>
      </c>
      <c r="G245">
        <f t="shared" si="337"/>
        <v>31.049999999999997</v>
      </c>
      <c r="H245">
        <f t="shared" si="338"/>
        <v>31.049999999999997</v>
      </c>
      <c r="I245">
        <f t="shared" si="339"/>
        <v>31.899999999999991</v>
      </c>
      <c r="J245">
        <f t="shared" si="340"/>
        <v>13.819999999999993</v>
      </c>
      <c r="K245">
        <f t="shared" si="341"/>
        <v>-3.3600000000000136</v>
      </c>
      <c r="L245">
        <f t="shared" si="342"/>
        <v>-3.1599999999999966</v>
      </c>
      <c r="M245">
        <f t="shared" si="343"/>
        <v>-3.2800000000000011</v>
      </c>
      <c r="N245">
        <f t="shared" si="344"/>
        <v>-3.2800000000000011</v>
      </c>
      <c r="O245">
        <f t="shared" si="345"/>
        <v>-3.2800000000000011</v>
      </c>
      <c r="P245">
        <f t="shared" si="346"/>
        <v>-4.25</v>
      </c>
      <c r="Q245">
        <f t="shared" si="347"/>
        <v>-4.0699999999999932</v>
      </c>
      <c r="R245">
        <f t="shared" si="348"/>
        <v>-4.7800000000000011</v>
      </c>
      <c r="S245">
        <f t="shared" si="349"/>
        <v>-3.8199999999999932</v>
      </c>
      <c r="T245">
        <f t="shared" si="350"/>
        <v>-2.8000000000000114</v>
      </c>
      <c r="U245">
        <f t="shared" si="351"/>
        <v>-2.8000000000000114</v>
      </c>
      <c r="V245">
        <f t="shared" si="352"/>
        <v>-2.8000000000000114</v>
      </c>
      <c r="W245">
        <f t="shared" si="353"/>
        <v>1.1399999999999864</v>
      </c>
      <c r="X245">
        <f t="shared" si="354"/>
        <v>4.2599999999999909</v>
      </c>
      <c r="Y245">
        <f t="shared" si="355"/>
        <v>5.789999999999992</v>
      </c>
      <c r="Z245">
        <f t="shared" si="356"/>
        <v>7.2299999999999898</v>
      </c>
      <c r="AA245">
        <f t="shared" si="357"/>
        <v>6.1500000000000057</v>
      </c>
      <c r="AB245">
        <f t="shared" si="358"/>
        <v>6.1500000000000057</v>
      </c>
      <c r="AC245">
        <f t="shared" si="359"/>
        <v>6.1500000000000057</v>
      </c>
      <c r="AD245">
        <f t="shared" si="360"/>
        <v>19.97999999999999</v>
      </c>
      <c r="AE245">
        <f t="shared" si="361"/>
        <v>23.629999999999995</v>
      </c>
      <c r="AF245">
        <f t="shared" si="362"/>
        <v>18.539999999999992</v>
      </c>
      <c r="AG245">
        <f t="shared" si="363"/>
        <v>27.75</v>
      </c>
      <c r="AH245">
        <f t="shared" si="364"/>
        <v>31.909999999999997</v>
      </c>
      <c r="AI245">
        <f t="shared" si="365"/>
        <v>31.909999999999997</v>
      </c>
      <c r="AJ245">
        <f t="shared" si="366"/>
        <v>31.909999999999997</v>
      </c>
      <c r="AK245">
        <f t="shared" si="367"/>
        <v>32.72999999999999</v>
      </c>
      <c r="AL245">
        <f t="shared" si="368"/>
        <v>24.5</v>
      </c>
      <c r="AM245">
        <f t="shared" si="369"/>
        <v>23.549999999999997</v>
      </c>
      <c r="AN245">
        <f t="shared" si="370"/>
        <v>24.069999999999993</v>
      </c>
      <c r="AO245">
        <f t="shared" si="371"/>
        <v>24.36</v>
      </c>
      <c r="AP245">
        <f t="shared" si="372"/>
        <v>24.36</v>
      </c>
      <c r="AQ245">
        <f t="shared" si="373"/>
        <v>24.36</v>
      </c>
      <c r="AR245">
        <f t="shared" si="374"/>
        <v>27.53</v>
      </c>
      <c r="AS245">
        <f t="shared" si="375"/>
        <v>37.340000000000003</v>
      </c>
      <c r="AT245">
        <f t="shared" si="376"/>
        <v>31.599999999999994</v>
      </c>
      <c r="AU245">
        <f t="shared" si="377"/>
        <v>35.25</v>
      </c>
      <c r="AV245">
        <f t="shared" si="378"/>
        <v>38.61</v>
      </c>
      <c r="AW245">
        <f t="shared" si="379"/>
        <v>38.61</v>
      </c>
      <c r="AX245">
        <f t="shared" si="380"/>
        <v>38.61</v>
      </c>
      <c r="AY245">
        <f t="shared" si="381"/>
        <v>41.19</v>
      </c>
      <c r="AZ245">
        <f t="shared" si="382"/>
        <v>42.11</v>
      </c>
      <c r="BA245">
        <f t="shared" si="383"/>
        <v>38.86</v>
      </c>
      <c r="BB245">
        <f t="shared" si="384"/>
        <v>39.379999999999995</v>
      </c>
      <c r="BC245">
        <f t="shared" si="385"/>
        <v>40.679999999999993</v>
      </c>
      <c r="BD245">
        <f t="shared" si="386"/>
        <v>40.679999999999993</v>
      </c>
      <c r="BE245">
        <f t="shared" si="387"/>
        <v>40.679999999999993</v>
      </c>
      <c r="BF245">
        <f t="shared" si="388"/>
        <v>40.709999999999994</v>
      </c>
      <c r="BG245">
        <f t="shared" si="389"/>
        <v>39.36999999999999</v>
      </c>
      <c r="BH245">
        <f t="shared" si="390"/>
        <v>37.5</v>
      </c>
      <c r="BI245">
        <f t="shared" si="391"/>
        <v>33.909999999999997</v>
      </c>
      <c r="BJ245">
        <f t="shared" si="392"/>
        <v>34.33</v>
      </c>
      <c r="BK245">
        <f t="shared" si="393"/>
        <v>34.33</v>
      </c>
      <c r="BL245">
        <f t="shared" si="394"/>
        <v>34.33</v>
      </c>
      <c r="BM245">
        <f t="shared" si="395"/>
        <v>36.489999999999995</v>
      </c>
      <c r="BN245">
        <f t="shared" si="396"/>
        <v>36.11999999999999</v>
      </c>
      <c r="BO245">
        <f t="shared" si="397"/>
        <v>36.209999999999994</v>
      </c>
      <c r="BP245">
        <f t="shared" si="398"/>
        <v>34.92</v>
      </c>
      <c r="BQ245">
        <f t="shared" si="399"/>
        <v>34.649999999999991</v>
      </c>
      <c r="BR245">
        <f t="shared" si="400"/>
        <v>34.649999999999991</v>
      </c>
      <c r="BS245">
        <f t="shared" si="401"/>
        <v>34.649999999999991</v>
      </c>
      <c r="BT245">
        <f t="shared" si="402"/>
        <v>38.25</v>
      </c>
      <c r="BU245">
        <f t="shared" si="403"/>
        <v>45.05</v>
      </c>
      <c r="BV245">
        <f t="shared" si="404"/>
        <v>43.929999999999993</v>
      </c>
      <c r="BW245">
        <f t="shared" si="405"/>
        <v>48.67</v>
      </c>
      <c r="BX245">
        <f t="shared" si="406"/>
        <v>51.22</v>
      </c>
      <c r="BY245">
        <f t="shared" si="407"/>
        <v>51.22</v>
      </c>
      <c r="BZ245">
        <f t="shared" si="408"/>
        <v>51.22</v>
      </c>
      <c r="CA245">
        <f t="shared" si="409"/>
        <v>53.61</v>
      </c>
      <c r="CB245">
        <f t="shared" si="410"/>
        <v>64.67</v>
      </c>
      <c r="CC245">
        <f t="shared" si="411"/>
        <v>61.569999999999993</v>
      </c>
      <c r="CD245">
        <f t="shared" si="412"/>
        <v>55.84</v>
      </c>
      <c r="CE245">
        <f t="shared" si="413"/>
        <v>58.61999999999999</v>
      </c>
      <c r="CF245">
        <f t="shared" si="414"/>
        <v>58.61999999999999</v>
      </c>
      <c r="CG245">
        <f t="shared" si="415"/>
        <v>58.61999999999999</v>
      </c>
      <c r="CH245">
        <f t="shared" si="416"/>
        <v>67.929999999999993</v>
      </c>
      <c r="CI245">
        <f t="shared" si="417"/>
        <v>74.849999999999994</v>
      </c>
      <c r="CJ245">
        <f t="shared" si="418"/>
        <v>67.489999999999995</v>
      </c>
      <c r="CK245">
        <f t="shared" si="419"/>
        <v>76.52</v>
      </c>
      <c r="CL245">
        <f t="shared" si="420"/>
        <v>69.3</v>
      </c>
      <c r="CM245">
        <f t="shared" si="421"/>
        <v>69.3</v>
      </c>
      <c r="CN245">
        <f t="shared" si="422"/>
        <v>69.3</v>
      </c>
      <c r="CO245">
        <f t="shared" si="423"/>
        <v>66.36999999999999</v>
      </c>
      <c r="CP245">
        <f t="shared" si="424"/>
        <v>65.539999999999992</v>
      </c>
      <c r="CQ245">
        <f t="shared" si="425"/>
        <v>71.149999999999991</v>
      </c>
      <c r="CR245">
        <f t="shared" si="426"/>
        <v>68.739999999999995</v>
      </c>
      <c r="CS245">
        <f t="shared" si="427"/>
        <v>83.1</v>
      </c>
      <c r="CT245">
        <f t="shared" si="428"/>
        <v>83.1</v>
      </c>
      <c r="CU245">
        <f t="shared" si="429"/>
        <v>83.1</v>
      </c>
      <c r="CV245">
        <f t="shared" si="430"/>
        <v>81.94</v>
      </c>
      <c r="CW245">
        <f t="shared" si="431"/>
        <v>77.459999999999994</v>
      </c>
      <c r="CX245">
        <f t="shared" si="432"/>
        <v>72.38</v>
      </c>
    </row>
    <row r="246" spans="1:102" x14ac:dyDescent="0.2">
      <c r="A246" s="3" t="s">
        <v>244</v>
      </c>
      <c r="B246" s="4">
        <v>145.80000000000001</v>
      </c>
      <c r="C246">
        <f t="shared" si="333"/>
        <v>-1.8599999999999852</v>
      </c>
      <c r="D246">
        <f t="shared" si="334"/>
        <v>18.410000000000011</v>
      </c>
      <c r="E246">
        <f t="shared" si="335"/>
        <v>20.940000000000012</v>
      </c>
      <c r="F246">
        <f t="shared" si="336"/>
        <v>23.190000000000012</v>
      </c>
      <c r="G246">
        <f t="shared" si="337"/>
        <v>29.190000000000012</v>
      </c>
      <c r="H246">
        <f t="shared" si="338"/>
        <v>29.190000000000012</v>
      </c>
      <c r="I246">
        <f t="shared" si="339"/>
        <v>29.190000000000012</v>
      </c>
      <c r="J246">
        <f t="shared" si="340"/>
        <v>30.040000000000006</v>
      </c>
      <c r="K246">
        <f t="shared" si="341"/>
        <v>11.960000000000008</v>
      </c>
      <c r="L246">
        <f t="shared" si="342"/>
        <v>-5.2199999999999989</v>
      </c>
      <c r="M246">
        <f t="shared" si="343"/>
        <v>-5.0199999999999818</v>
      </c>
      <c r="N246">
        <f t="shared" si="344"/>
        <v>-5.1399999999999864</v>
      </c>
      <c r="O246">
        <f t="shared" si="345"/>
        <v>-5.1399999999999864</v>
      </c>
      <c r="P246">
        <f t="shared" si="346"/>
        <v>-5.1399999999999864</v>
      </c>
      <c r="Q246">
        <f t="shared" si="347"/>
        <v>-6.1099999999999852</v>
      </c>
      <c r="R246">
        <f t="shared" si="348"/>
        <v>-5.9299999999999784</v>
      </c>
      <c r="S246">
        <f t="shared" si="349"/>
        <v>-6.6399999999999864</v>
      </c>
      <c r="T246">
        <f t="shared" si="350"/>
        <v>-5.6799999999999784</v>
      </c>
      <c r="U246">
        <f t="shared" si="351"/>
        <v>-4.6599999999999966</v>
      </c>
      <c r="V246">
        <f t="shared" si="352"/>
        <v>-4.6599999999999966</v>
      </c>
      <c r="W246">
        <f t="shared" si="353"/>
        <v>-4.6599999999999966</v>
      </c>
      <c r="X246">
        <f t="shared" si="354"/>
        <v>-0.71999999999999886</v>
      </c>
      <c r="Y246">
        <f t="shared" si="355"/>
        <v>2.4000000000000057</v>
      </c>
      <c r="Z246">
        <f t="shared" si="356"/>
        <v>3.9300000000000068</v>
      </c>
      <c r="AA246">
        <f t="shared" si="357"/>
        <v>5.3700000000000045</v>
      </c>
      <c r="AB246">
        <f t="shared" si="358"/>
        <v>4.2900000000000205</v>
      </c>
      <c r="AC246">
        <f t="shared" si="359"/>
        <v>4.2900000000000205</v>
      </c>
      <c r="AD246">
        <f t="shared" si="360"/>
        <v>4.2900000000000205</v>
      </c>
      <c r="AE246">
        <f t="shared" si="361"/>
        <v>18.120000000000005</v>
      </c>
      <c r="AF246">
        <f t="shared" si="362"/>
        <v>21.77000000000001</v>
      </c>
      <c r="AG246">
        <f t="shared" si="363"/>
        <v>16.680000000000007</v>
      </c>
      <c r="AH246">
        <f t="shared" si="364"/>
        <v>25.890000000000015</v>
      </c>
      <c r="AI246">
        <f t="shared" si="365"/>
        <v>30.050000000000011</v>
      </c>
      <c r="AJ246">
        <f t="shared" si="366"/>
        <v>30.050000000000011</v>
      </c>
      <c r="AK246">
        <f t="shared" si="367"/>
        <v>30.050000000000011</v>
      </c>
      <c r="AL246">
        <f t="shared" si="368"/>
        <v>30.870000000000005</v>
      </c>
      <c r="AM246">
        <f t="shared" si="369"/>
        <v>22.640000000000015</v>
      </c>
      <c r="AN246">
        <f t="shared" si="370"/>
        <v>21.690000000000012</v>
      </c>
      <c r="AO246">
        <f t="shared" si="371"/>
        <v>22.210000000000008</v>
      </c>
      <c r="AP246">
        <f t="shared" si="372"/>
        <v>22.500000000000014</v>
      </c>
      <c r="AQ246">
        <f t="shared" si="373"/>
        <v>22.500000000000014</v>
      </c>
      <c r="AR246">
        <f t="shared" si="374"/>
        <v>22.500000000000014</v>
      </c>
      <c r="AS246">
        <f t="shared" si="375"/>
        <v>25.670000000000016</v>
      </c>
      <c r="AT246">
        <f t="shared" si="376"/>
        <v>35.480000000000018</v>
      </c>
      <c r="AU246">
        <f t="shared" si="377"/>
        <v>29.740000000000009</v>
      </c>
      <c r="AV246">
        <f t="shared" si="378"/>
        <v>33.390000000000015</v>
      </c>
      <c r="AW246">
        <f t="shared" si="379"/>
        <v>36.750000000000014</v>
      </c>
      <c r="AX246">
        <f t="shared" si="380"/>
        <v>36.750000000000014</v>
      </c>
      <c r="AY246">
        <f t="shared" si="381"/>
        <v>36.750000000000014</v>
      </c>
      <c r="AZ246">
        <f t="shared" si="382"/>
        <v>39.330000000000013</v>
      </c>
      <c r="BA246">
        <f t="shared" si="383"/>
        <v>40.250000000000014</v>
      </c>
      <c r="BB246">
        <f t="shared" si="384"/>
        <v>37.000000000000014</v>
      </c>
      <c r="BC246">
        <f t="shared" si="385"/>
        <v>37.52000000000001</v>
      </c>
      <c r="BD246">
        <f t="shared" si="386"/>
        <v>38.820000000000007</v>
      </c>
      <c r="BE246">
        <f t="shared" si="387"/>
        <v>38.820000000000007</v>
      </c>
      <c r="BF246">
        <f t="shared" si="388"/>
        <v>38.820000000000007</v>
      </c>
      <c r="BG246">
        <f t="shared" si="389"/>
        <v>38.850000000000009</v>
      </c>
      <c r="BH246">
        <f t="shared" si="390"/>
        <v>37.510000000000005</v>
      </c>
      <c r="BI246">
        <f t="shared" si="391"/>
        <v>35.640000000000015</v>
      </c>
      <c r="BJ246">
        <f t="shared" si="392"/>
        <v>32.050000000000011</v>
      </c>
      <c r="BK246">
        <f t="shared" si="393"/>
        <v>32.470000000000013</v>
      </c>
      <c r="BL246">
        <f t="shared" si="394"/>
        <v>32.470000000000013</v>
      </c>
      <c r="BM246">
        <f t="shared" si="395"/>
        <v>32.470000000000013</v>
      </c>
      <c r="BN246">
        <f t="shared" si="396"/>
        <v>34.63000000000001</v>
      </c>
      <c r="BO246">
        <f t="shared" si="397"/>
        <v>34.260000000000005</v>
      </c>
      <c r="BP246">
        <f t="shared" si="398"/>
        <v>34.350000000000009</v>
      </c>
      <c r="BQ246">
        <f t="shared" si="399"/>
        <v>33.060000000000016</v>
      </c>
      <c r="BR246">
        <f t="shared" si="400"/>
        <v>32.790000000000006</v>
      </c>
      <c r="BS246">
        <f t="shared" si="401"/>
        <v>32.790000000000006</v>
      </c>
      <c r="BT246">
        <f t="shared" si="402"/>
        <v>32.790000000000006</v>
      </c>
      <c r="BU246">
        <f t="shared" si="403"/>
        <v>36.390000000000015</v>
      </c>
      <c r="BV246">
        <f t="shared" si="404"/>
        <v>43.190000000000012</v>
      </c>
      <c r="BW246">
        <f t="shared" si="405"/>
        <v>42.070000000000007</v>
      </c>
      <c r="BX246">
        <f t="shared" si="406"/>
        <v>46.810000000000016</v>
      </c>
      <c r="BY246">
        <f t="shared" si="407"/>
        <v>49.360000000000014</v>
      </c>
      <c r="BZ246">
        <f t="shared" si="408"/>
        <v>49.360000000000014</v>
      </c>
      <c r="CA246">
        <f t="shared" si="409"/>
        <v>49.360000000000014</v>
      </c>
      <c r="CB246">
        <f t="shared" si="410"/>
        <v>51.750000000000014</v>
      </c>
      <c r="CC246">
        <f t="shared" si="411"/>
        <v>62.810000000000016</v>
      </c>
      <c r="CD246">
        <f t="shared" si="412"/>
        <v>59.710000000000008</v>
      </c>
      <c r="CE246">
        <f t="shared" si="413"/>
        <v>53.980000000000018</v>
      </c>
      <c r="CF246">
        <f t="shared" si="414"/>
        <v>56.760000000000005</v>
      </c>
      <c r="CG246">
        <f t="shared" si="415"/>
        <v>56.760000000000005</v>
      </c>
      <c r="CH246">
        <f t="shared" si="416"/>
        <v>56.760000000000005</v>
      </c>
      <c r="CI246">
        <f t="shared" si="417"/>
        <v>66.070000000000007</v>
      </c>
      <c r="CJ246">
        <f t="shared" si="418"/>
        <v>72.990000000000009</v>
      </c>
      <c r="CK246">
        <f t="shared" si="419"/>
        <v>65.63000000000001</v>
      </c>
      <c r="CL246">
        <f t="shared" si="420"/>
        <v>74.660000000000011</v>
      </c>
      <c r="CM246">
        <f t="shared" si="421"/>
        <v>67.440000000000012</v>
      </c>
      <c r="CN246">
        <f t="shared" si="422"/>
        <v>67.440000000000012</v>
      </c>
      <c r="CO246">
        <f t="shared" si="423"/>
        <v>67.440000000000012</v>
      </c>
      <c r="CP246">
        <f t="shared" si="424"/>
        <v>64.510000000000005</v>
      </c>
      <c r="CQ246">
        <f t="shared" si="425"/>
        <v>63.680000000000007</v>
      </c>
      <c r="CR246">
        <f t="shared" si="426"/>
        <v>69.290000000000006</v>
      </c>
      <c r="CS246">
        <f t="shared" si="427"/>
        <v>66.88000000000001</v>
      </c>
      <c r="CT246">
        <f t="shared" si="428"/>
        <v>81.240000000000009</v>
      </c>
      <c r="CU246">
        <f t="shared" si="429"/>
        <v>81.240000000000009</v>
      </c>
      <c r="CV246">
        <f t="shared" si="430"/>
        <v>81.240000000000009</v>
      </c>
      <c r="CW246">
        <f t="shared" si="431"/>
        <v>80.080000000000013</v>
      </c>
      <c r="CX246">
        <f t="shared" si="432"/>
        <v>75.600000000000009</v>
      </c>
    </row>
    <row r="247" spans="1:102" x14ac:dyDescent="0.2">
      <c r="A247" s="3" t="s">
        <v>245</v>
      </c>
      <c r="B247" s="4">
        <v>145.80000000000001</v>
      </c>
      <c r="C247">
        <f t="shared" si="333"/>
        <v>0</v>
      </c>
      <c r="D247">
        <f t="shared" si="334"/>
        <v>-1.8599999999999852</v>
      </c>
      <c r="E247">
        <f t="shared" si="335"/>
        <v>18.410000000000011</v>
      </c>
      <c r="F247">
        <f t="shared" si="336"/>
        <v>20.940000000000012</v>
      </c>
      <c r="G247">
        <f t="shared" si="337"/>
        <v>23.190000000000012</v>
      </c>
      <c r="H247">
        <f t="shared" si="338"/>
        <v>29.190000000000012</v>
      </c>
      <c r="I247">
        <f t="shared" si="339"/>
        <v>29.190000000000012</v>
      </c>
      <c r="J247">
        <f t="shared" si="340"/>
        <v>29.190000000000012</v>
      </c>
      <c r="K247">
        <f t="shared" si="341"/>
        <v>30.040000000000006</v>
      </c>
      <c r="L247">
        <f t="shared" si="342"/>
        <v>11.960000000000008</v>
      </c>
      <c r="M247">
        <f t="shared" si="343"/>
        <v>-5.2199999999999989</v>
      </c>
      <c r="N247">
        <f t="shared" si="344"/>
        <v>-5.0199999999999818</v>
      </c>
      <c r="O247">
        <f t="shared" si="345"/>
        <v>-5.1399999999999864</v>
      </c>
      <c r="P247">
        <f t="shared" si="346"/>
        <v>-5.1399999999999864</v>
      </c>
      <c r="Q247">
        <f t="shared" si="347"/>
        <v>-5.1399999999999864</v>
      </c>
      <c r="R247">
        <f t="shared" si="348"/>
        <v>-6.1099999999999852</v>
      </c>
      <c r="S247">
        <f t="shared" si="349"/>
        <v>-5.9299999999999784</v>
      </c>
      <c r="T247">
        <f t="shared" si="350"/>
        <v>-6.6399999999999864</v>
      </c>
      <c r="U247">
        <f t="shared" si="351"/>
        <v>-5.6799999999999784</v>
      </c>
      <c r="V247">
        <f t="shared" si="352"/>
        <v>-4.6599999999999966</v>
      </c>
      <c r="W247">
        <f t="shared" si="353"/>
        <v>-4.6599999999999966</v>
      </c>
      <c r="X247">
        <f t="shared" si="354"/>
        <v>-4.6599999999999966</v>
      </c>
      <c r="Y247">
        <f t="shared" si="355"/>
        <v>-0.71999999999999886</v>
      </c>
      <c r="Z247">
        <f t="shared" si="356"/>
        <v>2.4000000000000057</v>
      </c>
      <c r="AA247">
        <f t="shared" si="357"/>
        <v>3.9300000000000068</v>
      </c>
      <c r="AB247">
        <f t="shared" si="358"/>
        <v>5.3700000000000045</v>
      </c>
      <c r="AC247">
        <f t="shared" si="359"/>
        <v>4.2900000000000205</v>
      </c>
      <c r="AD247">
        <f t="shared" si="360"/>
        <v>4.2900000000000205</v>
      </c>
      <c r="AE247">
        <f t="shared" si="361"/>
        <v>4.2900000000000205</v>
      </c>
      <c r="AF247">
        <f t="shared" si="362"/>
        <v>18.120000000000005</v>
      </c>
      <c r="AG247">
        <f t="shared" si="363"/>
        <v>21.77000000000001</v>
      </c>
      <c r="AH247">
        <f t="shared" si="364"/>
        <v>16.680000000000007</v>
      </c>
      <c r="AI247">
        <f t="shared" si="365"/>
        <v>25.890000000000015</v>
      </c>
      <c r="AJ247">
        <f t="shared" si="366"/>
        <v>30.050000000000011</v>
      </c>
      <c r="AK247">
        <f t="shared" si="367"/>
        <v>30.050000000000011</v>
      </c>
      <c r="AL247">
        <f t="shared" si="368"/>
        <v>30.050000000000011</v>
      </c>
      <c r="AM247">
        <f t="shared" si="369"/>
        <v>30.870000000000005</v>
      </c>
      <c r="AN247">
        <f t="shared" si="370"/>
        <v>22.640000000000015</v>
      </c>
      <c r="AO247">
        <f t="shared" si="371"/>
        <v>21.690000000000012</v>
      </c>
      <c r="AP247">
        <f t="shared" si="372"/>
        <v>22.210000000000008</v>
      </c>
      <c r="AQ247">
        <f t="shared" si="373"/>
        <v>22.500000000000014</v>
      </c>
      <c r="AR247">
        <f t="shared" si="374"/>
        <v>22.500000000000014</v>
      </c>
      <c r="AS247">
        <f t="shared" si="375"/>
        <v>22.500000000000014</v>
      </c>
      <c r="AT247">
        <f t="shared" si="376"/>
        <v>25.670000000000016</v>
      </c>
      <c r="AU247">
        <f t="shared" si="377"/>
        <v>35.480000000000018</v>
      </c>
      <c r="AV247">
        <f t="shared" si="378"/>
        <v>29.740000000000009</v>
      </c>
      <c r="AW247">
        <f t="shared" si="379"/>
        <v>33.390000000000015</v>
      </c>
      <c r="AX247">
        <f t="shared" si="380"/>
        <v>36.750000000000014</v>
      </c>
      <c r="AY247">
        <f t="shared" si="381"/>
        <v>36.750000000000014</v>
      </c>
      <c r="AZ247">
        <f t="shared" si="382"/>
        <v>36.750000000000014</v>
      </c>
      <c r="BA247">
        <f t="shared" si="383"/>
        <v>39.330000000000013</v>
      </c>
      <c r="BB247">
        <f t="shared" si="384"/>
        <v>40.250000000000014</v>
      </c>
      <c r="BC247">
        <f t="shared" si="385"/>
        <v>37.000000000000014</v>
      </c>
      <c r="BD247">
        <f t="shared" si="386"/>
        <v>37.52000000000001</v>
      </c>
      <c r="BE247">
        <f t="shared" si="387"/>
        <v>38.820000000000007</v>
      </c>
      <c r="BF247">
        <f t="shared" si="388"/>
        <v>38.820000000000007</v>
      </c>
      <c r="BG247">
        <f t="shared" si="389"/>
        <v>38.820000000000007</v>
      </c>
      <c r="BH247">
        <f t="shared" si="390"/>
        <v>38.850000000000009</v>
      </c>
      <c r="BI247">
        <f t="shared" si="391"/>
        <v>37.510000000000005</v>
      </c>
      <c r="BJ247">
        <f t="shared" si="392"/>
        <v>35.640000000000015</v>
      </c>
      <c r="BK247">
        <f t="shared" si="393"/>
        <v>32.050000000000011</v>
      </c>
      <c r="BL247">
        <f t="shared" si="394"/>
        <v>32.470000000000013</v>
      </c>
      <c r="BM247">
        <f t="shared" si="395"/>
        <v>32.470000000000013</v>
      </c>
      <c r="BN247">
        <f t="shared" si="396"/>
        <v>32.470000000000013</v>
      </c>
      <c r="BO247">
        <f t="shared" si="397"/>
        <v>34.63000000000001</v>
      </c>
      <c r="BP247">
        <f t="shared" si="398"/>
        <v>34.260000000000005</v>
      </c>
      <c r="BQ247">
        <f t="shared" si="399"/>
        <v>34.350000000000009</v>
      </c>
      <c r="BR247">
        <f t="shared" si="400"/>
        <v>33.060000000000016</v>
      </c>
      <c r="BS247">
        <f t="shared" si="401"/>
        <v>32.790000000000006</v>
      </c>
      <c r="BT247">
        <f t="shared" si="402"/>
        <v>32.790000000000006</v>
      </c>
      <c r="BU247">
        <f t="shared" si="403"/>
        <v>32.790000000000006</v>
      </c>
      <c r="BV247">
        <f t="shared" si="404"/>
        <v>36.390000000000015</v>
      </c>
      <c r="BW247">
        <f t="shared" si="405"/>
        <v>43.190000000000012</v>
      </c>
      <c r="BX247">
        <f t="shared" si="406"/>
        <v>42.070000000000007</v>
      </c>
      <c r="BY247">
        <f t="shared" si="407"/>
        <v>46.810000000000016</v>
      </c>
      <c r="BZ247">
        <f t="shared" si="408"/>
        <v>49.360000000000014</v>
      </c>
      <c r="CA247">
        <f t="shared" si="409"/>
        <v>49.360000000000014</v>
      </c>
      <c r="CB247">
        <f t="shared" si="410"/>
        <v>49.360000000000014</v>
      </c>
      <c r="CC247">
        <f t="shared" si="411"/>
        <v>51.750000000000014</v>
      </c>
      <c r="CD247">
        <f t="shared" si="412"/>
        <v>62.810000000000016</v>
      </c>
      <c r="CE247">
        <f t="shared" si="413"/>
        <v>59.710000000000008</v>
      </c>
      <c r="CF247">
        <f t="shared" si="414"/>
        <v>53.980000000000018</v>
      </c>
      <c r="CG247">
        <f t="shared" si="415"/>
        <v>56.760000000000005</v>
      </c>
      <c r="CH247">
        <f t="shared" si="416"/>
        <v>56.760000000000005</v>
      </c>
      <c r="CI247">
        <f t="shared" si="417"/>
        <v>56.760000000000005</v>
      </c>
      <c r="CJ247">
        <f t="shared" si="418"/>
        <v>66.070000000000007</v>
      </c>
      <c r="CK247">
        <f t="shared" si="419"/>
        <v>72.990000000000009</v>
      </c>
      <c r="CL247">
        <f t="shared" si="420"/>
        <v>65.63000000000001</v>
      </c>
      <c r="CM247">
        <f t="shared" si="421"/>
        <v>74.660000000000011</v>
      </c>
      <c r="CN247">
        <f t="shared" si="422"/>
        <v>67.440000000000012</v>
      </c>
      <c r="CO247">
        <f t="shared" si="423"/>
        <v>67.440000000000012</v>
      </c>
      <c r="CP247">
        <f t="shared" si="424"/>
        <v>67.440000000000012</v>
      </c>
      <c r="CQ247">
        <f t="shared" si="425"/>
        <v>64.510000000000005</v>
      </c>
      <c r="CR247">
        <f t="shared" si="426"/>
        <v>63.680000000000007</v>
      </c>
      <c r="CS247">
        <f t="shared" si="427"/>
        <v>69.290000000000006</v>
      </c>
      <c r="CT247">
        <f t="shared" si="428"/>
        <v>66.88000000000001</v>
      </c>
      <c r="CU247">
        <f t="shared" si="429"/>
        <v>81.240000000000009</v>
      </c>
      <c r="CV247">
        <f t="shared" si="430"/>
        <v>81.240000000000009</v>
      </c>
      <c r="CW247">
        <f t="shared" si="431"/>
        <v>81.240000000000009</v>
      </c>
      <c r="CX247">
        <f t="shared" si="432"/>
        <v>80.080000000000013</v>
      </c>
    </row>
    <row r="248" spans="1:102" x14ac:dyDescent="0.2">
      <c r="A248" s="3" t="s">
        <v>246</v>
      </c>
      <c r="B248" s="4">
        <v>145.80000000000001</v>
      </c>
      <c r="C248">
        <f t="shared" si="333"/>
        <v>0</v>
      </c>
      <c r="D248">
        <f t="shared" si="334"/>
        <v>0</v>
      </c>
      <c r="E248">
        <f t="shared" si="335"/>
        <v>-1.8599999999999852</v>
      </c>
      <c r="F248">
        <f t="shared" si="336"/>
        <v>18.410000000000011</v>
      </c>
      <c r="G248">
        <f t="shared" si="337"/>
        <v>20.940000000000012</v>
      </c>
      <c r="H248">
        <f t="shared" si="338"/>
        <v>23.190000000000012</v>
      </c>
      <c r="I248">
        <f t="shared" si="339"/>
        <v>29.190000000000012</v>
      </c>
      <c r="J248">
        <f t="shared" si="340"/>
        <v>29.190000000000012</v>
      </c>
      <c r="K248">
        <f t="shared" si="341"/>
        <v>29.190000000000012</v>
      </c>
      <c r="L248">
        <f t="shared" si="342"/>
        <v>30.040000000000006</v>
      </c>
      <c r="M248">
        <f t="shared" si="343"/>
        <v>11.960000000000008</v>
      </c>
      <c r="N248">
        <f t="shared" si="344"/>
        <v>-5.2199999999999989</v>
      </c>
      <c r="O248">
        <f t="shared" si="345"/>
        <v>-5.0199999999999818</v>
      </c>
      <c r="P248">
        <f t="shared" si="346"/>
        <v>-5.1399999999999864</v>
      </c>
      <c r="Q248">
        <f t="shared" si="347"/>
        <v>-5.1399999999999864</v>
      </c>
      <c r="R248">
        <f t="shared" si="348"/>
        <v>-5.1399999999999864</v>
      </c>
      <c r="S248">
        <f t="shared" si="349"/>
        <v>-6.1099999999999852</v>
      </c>
      <c r="T248">
        <f t="shared" si="350"/>
        <v>-5.9299999999999784</v>
      </c>
      <c r="U248">
        <f t="shared" si="351"/>
        <v>-6.6399999999999864</v>
      </c>
      <c r="V248">
        <f t="shared" si="352"/>
        <v>-5.6799999999999784</v>
      </c>
      <c r="W248">
        <f t="shared" si="353"/>
        <v>-4.6599999999999966</v>
      </c>
      <c r="X248">
        <f t="shared" si="354"/>
        <v>-4.6599999999999966</v>
      </c>
      <c r="Y248">
        <f t="shared" si="355"/>
        <v>-4.6599999999999966</v>
      </c>
      <c r="Z248">
        <f t="shared" si="356"/>
        <v>-0.71999999999999886</v>
      </c>
      <c r="AA248">
        <f t="shared" si="357"/>
        <v>2.4000000000000057</v>
      </c>
      <c r="AB248">
        <f t="shared" si="358"/>
        <v>3.9300000000000068</v>
      </c>
      <c r="AC248">
        <f t="shared" si="359"/>
        <v>5.3700000000000045</v>
      </c>
      <c r="AD248">
        <f t="shared" si="360"/>
        <v>4.2900000000000205</v>
      </c>
      <c r="AE248">
        <f t="shared" si="361"/>
        <v>4.2900000000000205</v>
      </c>
      <c r="AF248">
        <f t="shared" si="362"/>
        <v>4.2900000000000205</v>
      </c>
      <c r="AG248">
        <f t="shared" si="363"/>
        <v>18.120000000000005</v>
      </c>
      <c r="AH248">
        <f t="shared" si="364"/>
        <v>21.77000000000001</v>
      </c>
      <c r="AI248">
        <f t="shared" si="365"/>
        <v>16.680000000000007</v>
      </c>
      <c r="AJ248">
        <f t="shared" si="366"/>
        <v>25.890000000000015</v>
      </c>
      <c r="AK248">
        <f t="shared" si="367"/>
        <v>30.050000000000011</v>
      </c>
      <c r="AL248">
        <f t="shared" si="368"/>
        <v>30.050000000000011</v>
      </c>
      <c r="AM248">
        <f t="shared" si="369"/>
        <v>30.050000000000011</v>
      </c>
      <c r="AN248">
        <f t="shared" si="370"/>
        <v>30.870000000000005</v>
      </c>
      <c r="AO248">
        <f t="shared" si="371"/>
        <v>22.640000000000015</v>
      </c>
      <c r="AP248">
        <f t="shared" si="372"/>
        <v>21.690000000000012</v>
      </c>
      <c r="AQ248">
        <f t="shared" si="373"/>
        <v>22.210000000000008</v>
      </c>
      <c r="AR248">
        <f t="shared" si="374"/>
        <v>22.500000000000014</v>
      </c>
      <c r="AS248">
        <f t="shared" si="375"/>
        <v>22.500000000000014</v>
      </c>
      <c r="AT248">
        <f t="shared" si="376"/>
        <v>22.500000000000014</v>
      </c>
      <c r="AU248">
        <f t="shared" si="377"/>
        <v>25.670000000000016</v>
      </c>
      <c r="AV248">
        <f t="shared" si="378"/>
        <v>35.480000000000018</v>
      </c>
      <c r="AW248">
        <f t="shared" si="379"/>
        <v>29.740000000000009</v>
      </c>
      <c r="AX248">
        <f t="shared" si="380"/>
        <v>33.390000000000015</v>
      </c>
      <c r="AY248">
        <f t="shared" si="381"/>
        <v>36.750000000000014</v>
      </c>
      <c r="AZ248">
        <f t="shared" si="382"/>
        <v>36.750000000000014</v>
      </c>
      <c r="BA248">
        <f t="shared" si="383"/>
        <v>36.750000000000014</v>
      </c>
      <c r="BB248">
        <f t="shared" si="384"/>
        <v>39.330000000000013</v>
      </c>
      <c r="BC248">
        <f t="shared" si="385"/>
        <v>40.250000000000014</v>
      </c>
      <c r="BD248">
        <f t="shared" si="386"/>
        <v>37.000000000000014</v>
      </c>
      <c r="BE248">
        <f t="shared" si="387"/>
        <v>37.52000000000001</v>
      </c>
      <c r="BF248">
        <f t="shared" si="388"/>
        <v>38.820000000000007</v>
      </c>
      <c r="BG248">
        <f t="shared" si="389"/>
        <v>38.820000000000007</v>
      </c>
      <c r="BH248">
        <f t="shared" si="390"/>
        <v>38.820000000000007</v>
      </c>
      <c r="BI248">
        <f t="shared" si="391"/>
        <v>38.850000000000009</v>
      </c>
      <c r="BJ248">
        <f t="shared" si="392"/>
        <v>37.510000000000005</v>
      </c>
      <c r="BK248">
        <f t="shared" si="393"/>
        <v>35.640000000000015</v>
      </c>
      <c r="BL248">
        <f t="shared" si="394"/>
        <v>32.050000000000011</v>
      </c>
      <c r="BM248">
        <f t="shared" si="395"/>
        <v>32.470000000000013</v>
      </c>
      <c r="BN248">
        <f t="shared" si="396"/>
        <v>32.470000000000013</v>
      </c>
      <c r="BO248">
        <f t="shared" si="397"/>
        <v>32.470000000000013</v>
      </c>
      <c r="BP248">
        <f t="shared" si="398"/>
        <v>34.63000000000001</v>
      </c>
      <c r="BQ248">
        <f t="shared" si="399"/>
        <v>34.260000000000005</v>
      </c>
      <c r="BR248">
        <f t="shared" si="400"/>
        <v>34.350000000000009</v>
      </c>
      <c r="BS248">
        <f t="shared" si="401"/>
        <v>33.060000000000016</v>
      </c>
      <c r="BT248">
        <f t="shared" si="402"/>
        <v>32.790000000000006</v>
      </c>
      <c r="BU248">
        <f t="shared" si="403"/>
        <v>32.790000000000006</v>
      </c>
      <c r="BV248">
        <f t="shared" si="404"/>
        <v>32.790000000000006</v>
      </c>
      <c r="BW248">
        <f t="shared" si="405"/>
        <v>36.390000000000015</v>
      </c>
      <c r="BX248">
        <f t="shared" si="406"/>
        <v>43.190000000000012</v>
      </c>
      <c r="BY248">
        <f t="shared" si="407"/>
        <v>42.070000000000007</v>
      </c>
      <c r="BZ248">
        <f t="shared" si="408"/>
        <v>46.810000000000016</v>
      </c>
      <c r="CA248">
        <f t="shared" si="409"/>
        <v>49.360000000000014</v>
      </c>
      <c r="CB248">
        <f t="shared" si="410"/>
        <v>49.360000000000014</v>
      </c>
      <c r="CC248">
        <f t="shared" si="411"/>
        <v>49.360000000000014</v>
      </c>
      <c r="CD248">
        <f t="shared" si="412"/>
        <v>51.750000000000014</v>
      </c>
      <c r="CE248">
        <f t="shared" si="413"/>
        <v>62.810000000000016</v>
      </c>
      <c r="CF248">
        <f t="shared" si="414"/>
        <v>59.710000000000008</v>
      </c>
      <c r="CG248">
        <f t="shared" si="415"/>
        <v>53.980000000000018</v>
      </c>
      <c r="CH248">
        <f t="shared" si="416"/>
        <v>56.760000000000005</v>
      </c>
      <c r="CI248">
        <f t="shared" si="417"/>
        <v>56.760000000000005</v>
      </c>
      <c r="CJ248">
        <f t="shared" si="418"/>
        <v>56.760000000000005</v>
      </c>
      <c r="CK248">
        <f t="shared" si="419"/>
        <v>66.070000000000007</v>
      </c>
      <c r="CL248">
        <f t="shared" si="420"/>
        <v>72.990000000000009</v>
      </c>
      <c r="CM248">
        <f t="shared" si="421"/>
        <v>65.63000000000001</v>
      </c>
      <c r="CN248">
        <f t="shared" si="422"/>
        <v>74.660000000000011</v>
      </c>
      <c r="CO248">
        <f t="shared" si="423"/>
        <v>67.440000000000012</v>
      </c>
      <c r="CP248">
        <f t="shared" si="424"/>
        <v>67.440000000000012</v>
      </c>
      <c r="CQ248">
        <f t="shared" si="425"/>
        <v>67.440000000000012</v>
      </c>
      <c r="CR248">
        <f t="shared" si="426"/>
        <v>64.510000000000005</v>
      </c>
      <c r="CS248">
        <f t="shared" si="427"/>
        <v>63.680000000000007</v>
      </c>
      <c r="CT248">
        <f t="shared" si="428"/>
        <v>69.290000000000006</v>
      </c>
      <c r="CU248">
        <f t="shared" si="429"/>
        <v>66.88000000000001</v>
      </c>
      <c r="CV248">
        <f t="shared" si="430"/>
        <v>81.240000000000009</v>
      </c>
      <c r="CW248">
        <f t="shared" si="431"/>
        <v>81.240000000000009</v>
      </c>
      <c r="CX248">
        <f t="shared" si="432"/>
        <v>81.240000000000009</v>
      </c>
    </row>
    <row r="249" spans="1:102" x14ac:dyDescent="0.2">
      <c r="A249" s="3" t="s">
        <v>247</v>
      </c>
      <c r="B249" s="4">
        <v>154.84</v>
      </c>
      <c r="C249">
        <f t="shared" si="333"/>
        <v>9.039999999999992</v>
      </c>
      <c r="D249">
        <f t="shared" si="334"/>
        <v>9.039999999999992</v>
      </c>
      <c r="E249">
        <f t="shared" si="335"/>
        <v>9.039999999999992</v>
      </c>
      <c r="F249">
        <f t="shared" si="336"/>
        <v>7.1800000000000068</v>
      </c>
      <c r="G249">
        <f t="shared" si="337"/>
        <v>27.450000000000003</v>
      </c>
      <c r="H249">
        <f t="shared" si="338"/>
        <v>29.980000000000004</v>
      </c>
      <c r="I249">
        <f t="shared" si="339"/>
        <v>32.230000000000004</v>
      </c>
      <c r="J249">
        <f t="shared" si="340"/>
        <v>38.230000000000004</v>
      </c>
      <c r="K249">
        <f t="shared" si="341"/>
        <v>38.230000000000004</v>
      </c>
      <c r="L249">
        <f t="shared" si="342"/>
        <v>38.230000000000004</v>
      </c>
      <c r="M249">
        <f t="shared" si="343"/>
        <v>39.08</v>
      </c>
      <c r="N249">
        <f t="shared" si="344"/>
        <v>21</v>
      </c>
      <c r="O249">
        <f t="shared" si="345"/>
        <v>3.8199999999999932</v>
      </c>
      <c r="P249">
        <f t="shared" si="346"/>
        <v>4.0200000000000102</v>
      </c>
      <c r="Q249">
        <f t="shared" si="347"/>
        <v>3.9000000000000057</v>
      </c>
      <c r="R249">
        <f t="shared" si="348"/>
        <v>3.9000000000000057</v>
      </c>
      <c r="S249">
        <f t="shared" si="349"/>
        <v>3.9000000000000057</v>
      </c>
      <c r="T249">
        <f t="shared" si="350"/>
        <v>2.9300000000000068</v>
      </c>
      <c r="U249">
        <f t="shared" si="351"/>
        <v>3.1100000000000136</v>
      </c>
      <c r="V249">
        <f t="shared" si="352"/>
        <v>2.4000000000000057</v>
      </c>
      <c r="W249">
        <f t="shared" si="353"/>
        <v>3.3600000000000136</v>
      </c>
      <c r="X249">
        <f t="shared" si="354"/>
        <v>4.3799999999999955</v>
      </c>
      <c r="Y249">
        <f t="shared" si="355"/>
        <v>4.3799999999999955</v>
      </c>
      <c r="Z249">
        <f t="shared" si="356"/>
        <v>4.3799999999999955</v>
      </c>
      <c r="AA249">
        <f t="shared" si="357"/>
        <v>8.3199999999999932</v>
      </c>
      <c r="AB249">
        <f t="shared" si="358"/>
        <v>11.439999999999998</v>
      </c>
      <c r="AC249">
        <f t="shared" si="359"/>
        <v>12.969999999999999</v>
      </c>
      <c r="AD249">
        <f t="shared" si="360"/>
        <v>14.409999999999997</v>
      </c>
      <c r="AE249">
        <f t="shared" si="361"/>
        <v>13.330000000000013</v>
      </c>
      <c r="AF249">
        <f t="shared" si="362"/>
        <v>13.330000000000013</v>
      </c>
      <c r="AG249">
        <f t="shared" si="363"/>
        <v>13.330000000000013</v>
      </c>
      <c r="AH249">
        <f t="shared" si="364"/>
        <v>27.159999999999997</v>
      </c>
      <c r="AI249">
        <f t="shared" si="365"/>
        <v>30.810000000000002</v>
      </c>
      <c r="AJ249">
        <f t="shared" si="366"/>
        <v>25.72</v>
      </c>
      <c r="AK249">
        <f t="shared" si="367"/>
        <v>34.930000000000007</v>
      </c>
      <c r="AL249">
        <f t="shared" si="368"/>
        <v>39.090000000000003</v>
      </c>
      <c r="AM249">
        <f t="shared" si="369"/>
        <v>39.090000000000003</v>
      </c>
      <c r="AN249">
        <f t="shared" si="370"/>
        <v>39.090000000000003</v>
      </c>
      <c r="AO249">
        <f t="shared" si="371"/>
        <v>39.909999999999997</v>
      </c>
      <c r="AP249">
        <f t="shared" si="372"/>
        <v>31.680000000000007</v>
      </c>
      <c r="AQ249">
        <f t="shared" si="373"/>
        <v>30.730000000000004</v>
      </c>
      <c r="AR249">
        <f t="shared" si="374"/>
        <v>31.25</v>
      </c>
      <c r="AS249">
        <f t="shared" si="375"/>
        <v>31.540000000000006</v>
      </c>
      <c r="AT249">
        <f t="shared" si="376"/>
        <v>31.540000000000006</v>
      </c>
      <c r="AU249">
        <f t="shared" si="377"/>
        <v>31.540000000000006</v>
      </c>
      <c r="AV249">
        <f t="shared" si="378"/>
        <v>34.710000000000008</v>
      </c>
      <c r="AW249">
        <f t="shared" si="379"/>
        <v>44.52000000000001</v>
      </c>
      <c r="AX249">
        <f t="shared" si="380"/>
        <v>38.78</v>
      </c>
      <c r="AY249">
        <f t="shared" si="381"/>
        <v>42.430000000000007</v>
      </c>
      <c r="AZ249">
        <f t="shared" si="382"/>
        <v>45.790000000000006</v>
      </c>
      <c r="BA249">
        <f t="shared" si="383"/>
        <v>45.790000000000006</v>
      </c>
      <c r="BB249">
        <f t="shared" si="384"/>
        <v>45.790000000000006</v>
      </c>
      <c r="BC249">
        <f t="shared" si="385"/>
        <v>48.370000000000005</v>
      </c>
      <c r="BD249">
        <f t="shared" si="386"/>
        <v>49.290000000000006</v>
      </c>
      <c r="BE249">
        <f t="shared" si="387"/>
        <v>46.040000000000006</v>
      </c>
      <c r="BF249">
        <f t="shared" si="388"/>
        <v>46.56</v>
      </c>
      <c r="BG249">
        <f t="shared" si="389"/>
        <v>47.86</v>
      </c>
      <c r="BH249">
        <f t="shared" si="390"/>
        <v>47.86</v>
      </c>
      <c r="BI249">
        <f t="shared" si="391"/>
        <v>47.86</v>
      </c>
      <c r="BJ249">
        <f t="shared" si="392"/>
        <v>47.89</v>
      </c>
      <c r="BK249">
        <f t="shared" si="393"/>
        <v>46.55</v>
      </c>
      <c r="BL249">
        <f t="shared" si="394"/>
        <v>44.680000000000007</v>
      </c>
      <c r="BM249">
        <f t="shared" si="395"/>
        <v>41.09</v>
      </c>
      <c r="BN249">
        <f t="shared" si="396"/>
        <v>41.510000000000005</v>
      </c>
      <c r="BO249">
        <f t="shared" si="397"/>
        <v>41.510000000000005</v>
      </c>
      <c r="BP249">
        <f t="shared" si="398"/>
        <v>41.510000000000005</v>
      </c>
      <c r="BQ249">
        <f t="shared" si="399"/>
        <v>43.67</v>
      </c>
      <c r="BR249">
        <f t="shared" si="400"/>
        <v>43.3</v>
      </c>
      <c r="BS249">
        <f t="shared" si="401"/>
        <v>43.39</v>
      </c>
      <c r="BT249">
        <f t="shared" si="402"/>
        <v>42.100000000000009</v>
      </c>
      <c r="BU249">
        <f t="shared" si="403"/>
        <v>41.83</v>
      </c>
      <c r="BV249">
        <f t="shared" si="404"/>
        <v>41.83</v>
      </c>
      <c r="BW249">
        <f t="shared" si="405"/>
        <v>41.83</v>
      </c>
      <c r="BX249">
        <f t="shared" si="406"/>
        <v>45.430000000000007</v>
      </c>
      <c r="BY249">
        <f t="shared" si="407"/>
        <v>52.230000000000004</v>
      </c>
      <c r="BZ249">
        <f t="shared" si="408"/>
        <v>51.11</v>
      </c>
      <c r="CA249">
        <f t="shared" si="409"/>
        <v>55.850000000000009</v>
      </c>
      <c r="CB249">
        <f t="shared" si="410"/>
        <v>58.400000000000006</v>
      </c>
      <c r="CC249">
        <f t="shared" si="411"/>
        <v>58.400000000000006</v>
      </c>
      <c r="CD249">
        <f t="shared" si="412"/>
        <v>58.400000000000006</v>
      </c>
      <c r="CE249">
        <f t="shared" si="413"/>
        <v>60.790000000000006</v>
      </c>
      <c r="CF249">
        <f t="shared" si="414"/>
        <v>71.850000000000009</v>
      </c>
      <c r="CG249">
        <f t="shared" si="415"/>
        <v>68.75</v>
      </c>
      <c r="CH249">
        <f t="shared" si="416"/>
        <v>63.02000000000001</v>
      </c>
      <c r="CI249">
        <f t="shared" si="417"/>
        <v>65.8</v>
      </c>
      <c r="CJ249">
        <f t="shared" si="418"/>
        <v>65.8</v>
      </c>
      <c r="CK249">
        <f t="shared" si="419"/>
        <v>65.8</v>
      </c>
      <c r="CL249">
        <f t="shared" si="420"/>
        <v>75.11</v>
      </c>
      <c r="CM249">
        <f t="shared" si="421"/>
        <v>82.03</v>
      </c>
      <c r="CN249">
        <f t="shared" si="422"/>
        <v>74.67</v>
      </c>
      <c r="CO249">
        <f t="shared" si="423"/>
        <v>83.7</v>
      </c>
      <c r="CP249">
        <f t="shared" si="424"/>
        <v>76.48</v>
      </c>
      <c r="CQ249">
        <f t="shared" si="425"/>
        <v>76.48</v>
      </c>
      <c r="CR249">
        <f t="shared" si="426"/>
        <v>76.48</v>
      </c>
      <c r="CS249">
        <f t="shared" si="427"/>
        <v>73.55</v>
      </c>
      <c r="CT249">
        <f t="shared" si="428"/>
        <v>72.72</v>
      </c>
      <c r="CU249">
        <f t="shared" si="429"/>
        <v>78.33</v>
      </c>
      <c r="CV249">
        <f t="shared" si="430"/>
        <v>75.92</v>
      </c>
      <c r="CW249">
        <f t="shared" si="431"/>
        <v>90.28</v>
      </c>
      <c r="CX249">
        <f t="shared" si="432"/>
        <v>90.28</v>
      </c>
    </row>
    <row r="250" spans="1:102" x14ac:dyDescent="0.2">
      <c r="A250" s="3" t="s">
        <v>248</v>
      </c>
      <c r="B250" s="4">
        <v>141.94999999999999</v>
      </c>
      <c r="C250">
        <f t="shared" si="333"/>
        <v>-12.890000000000015</v>
      </c>
      <c r="D250">
        <f t="shared" si="334"/>
        <v>-3.8500000000000227</v>
      </c>
      <c r="E250">
        <f t="shared" si="335"/>
        <v>-3.8500000000000227</v>
      </c>
      <c r="F250">
        <f t="shared" si="336"/>
        <v>-3.8500000000000227</v>
      </c>
      <c r="G250">
        <f t="shared" si="337"/>
        <v>-5.710000000000008</v>
      </c>
      <c r="H250">
        <f t="shared" si="338"/>
        <v>14.559999999999988</v>
      </c>
      <c r="I250">
        <f t="shared" si="339"/>
        <v>17.089999999999989</v>
      </c>
      <c r="J250">
        <f t="shared" si="340"/>
        <v>19.339999999999989</v>
      </c>
      <c r="K250">
        <f t="shared" si="341"/>
        <v>25.339999999999989</v>
      </c>
      <c r="L250">
        <f t="shared" si="342"/>
        <v>25.339999999999989</v>
      </c>
      <c r="M250">
        <f t="shared" si="343"/>
        <v>25.339999999999989</v>
      </c>
      <c r="N250">
        <f t="shared" si="344"/>
        <v>26.189999999999984</v>
      </c>
      <c r="O250">
        <f t="shared" si="345"/>
        <v>8.1099999999999852</v>
      </c>
      <c r="P250">
        <f t="shared" si="346"/>
        <v>-9.0700000000000216</v>
      </c>
      <c r="Q250">
        <f t="shared" si="347"/>
        <v>-8.8700000000000045</v>
      </c>
      <c r="R250">
        <f t="shared" si="348"/>
        <v>-8.9900000000000091</v>
      </c>
      <c r="S250">
        <f t="shared" si="349"/>
        <v>-8.9900000000000091</v>
      </c>
      <c r="T250">
        <f t="shared" si="350"/>
        <v>-8.9900000000000091</v>
      </c>
      <c r="U250">
        <f t="shared" si="351"/>
        <v>-9.960000000000008</v>
      </c>
      <c r="V250">
        <f t="shared" si="352"/>
        <v>-9.7800000000000011</v>
      </c>
      <c r="W250">
        <f t="shared" si="353"/>
        <v>-10.490000000000009</v>
      </c>
      <c r="X250">
        <f t="shared" si="354"/>
        <v>-9.5300000000000011</v>
      </c>
      <c r="Y250">
        <f t="shared" si="355"/>
        <v>-8.5100000000000193</v>
      </c>
      <c r="Z250">
        <f t="shared" si="356"/>
        <v>-8.5100000000000193</v>
      </c>
      <c r="AA250">
        <f t="shared" si="357"/>
        <v>-8.5100000000000193</v>
      </c>
      <c r="AB250">
        <f t="shared" si="358"/>
        <v>-4.5700000000000216</v>
      </c>
      <c r="AC250">
        <f t="shared" si="359"/>
        <v>-1.4500000000000171</v>
      </c>
      <c r="AD250">
        <f t="shared" si="360"/>
        <v>7.9999999999984084E-2</v>
      </c>
      <c r="AE250">
        <f t="shared" si="361"/>
        <v>1.5199999999999818</v>
      </c>
      <c r="AF250">
        <f t="shared" si="362"/>
        <v>0.43999999999999773</v>
      </c>
      <c r="AG250">
        <f t="shared" si="363"/>
        <v>0.43999999999999773</v>
      </c>
      <c r="AH250">
        <f t="shared" si="364"/>
        <v>0.43999999999999773</v>
      </c>
      <c r="AI250">
        <f t="shared" si="365"/>
        <v>14.269999999999982</v>
      </c>
      <c r="AJ250">
        <f t="shared" si="366"/>
        <v>17.919999999999987</v>
      </c>
      <c r="AK250">
        <f t="shared" si="367"/>
        <v>12.829999999999984</v>
      </c>
      <c r="AL250">
        <f t="shared" si="368"/>
        <v>22.039999999999992</v>
      </c>
      <c r="AM250">
        <f t="shared" si="369"/>
        <v>26.199999999999989</v>
      </c>
      <c r="AN250">
        <f t="shared" si="370"/>
        <v>26.199999999999989</v>
      </c>
      <c r="AO250">
        <f t="shared" si="371"/>
        <v>26.199999999999989</v>
      </c>
      <c r="AP250">
        <f t="shared" si="372"/>
        <v>27.019999999999982</v>
      </c>
      <c r="AQ250">
        <f t="shared" si="373"/>
        <v>18.789999999999992</v>
      </c>
      <c r="AR250">
        <f t="shared" si="374"/>
        <v>17.839999999999989</v>
      </c>
      <c r="AS250">
        <f t="shared" si="375"/>
        <v>18.359999999999985</v>
      </c>
      <c r="AT250">
        <f t="shared" si="376"/>
        <v>18.649999999999991</v>
      </c>
      <c r="AU250">
        <f t="shared" si="377"/>
        <v>18.649999999999991</v>
      </c>
      <c r="AV250">
        <f t="shared" si="378"/>
        <v>18.649999999999991</v>
      </c>
      <c r="AW250">
        <f t="shared" si="379"/>
        <v>21.819999999999993</v>
      </c>
      <c r="AX250">
        <f t="shared" si="380"/>
        <v>31.629999999999995</v>
      </c>
      <c r="AY250">
        <f t="shared" si="381"/>
        <v>25.889999999999986</v>
      </c>
      <c r="AZ250">
        <f t="shared" si="382"/>
        <v>29.539999999999992</v>
      </c>
      <c r="BA250">
        <f t="shared" si="383"/>
        <v>32.899999999999991</v>
      </c>
      <c r="BB250">
        <f t="shared" si="384"/>
        <v>32.899999999999991</v>
      </c>
      <c r="BC250">
        <f t="shared" si="385"/>
        <v>32.899999999999991</v>
      </c>
      <c r="BD250">
        <f t="shared" si="386"/>
        <v>35.47999999999999</v>
      </c>
      <c r="BE250">
        <f t="shared" si="387"/>
        <v>36.399999999999991</v>
      </c>
      <c r="BF250">
        <f t="shared" si="388"/>
        <v>33.149999999999991</v>
      </c>
      <c r="BG250">
        <f t="shared" si="389"/>
        <v>33.669999999999987</v>
      </c>
      <c r="BH250">
        <f t="shared" si="390"/>
        <v>34.969999999999985</v>
      </c>
      <c r="BI250">
        <f t="shared" si="391"/>
        <v>34.969999999999985</v>
      </c>
      <c r="BJ250">
        <f t="shared" si="392"/>
        <v>34.969999999999985</v>
      </c>
      <c r="BK250">
        <f t="shared" si="393"/>
        <v>34.999999999999986</v>
      </c>
      <c r="BL250">
        <f t="shared" si="394"/>
        <v>33.659999999999982</v>
      </c>
      <c r="BM250">
        <f t="shared" si="395"/>
        <v>31.789999999999992</v>
      </c>
      <c r="BN250">
        <f t="shared" si="396"/>
        <v>28.199999999999989</v>
      </c>
      <c r="BO250">
        <f t="shared" si="397"/>
        <v>28.61999999999999</v>
      </c>
      <c r="BP250">
        <f t="shared" si="398"/>
        <v>28.61999999999999</v>
      </c>
      <c r="BQ250">
        <f t="shared" si="399"/>
        <v>28.61999999999999</v>
      </c>
      <c r="BR250">
        <f t="shared" si="400"/>
        <v>30.779999999999987</v>
      </c>
      <c r="BS250">
        <f t="shared" si="401"/>
        <v>30.409999999999982</v>
      </c>
      <c r="BT250">
        <f t="shared" si="402"/>
        <v>30.499999999999986</v>
      </c>
      <c r="BU250">
        <f t="shared" si="403"/>
        <v>29.209999999999994</v>
      </c>
      <c r="BV250">
        <f t="shared" si="404"/>
        <v>28.939999999999984</v>
      </c>
      <c r="BW250">
        <f t="shared" si="405"/>
        <v>28.939999999999984</v>
      </c>
      <c r="BX250">
        <f t="shared" si="406"/>
        <v>28.939999999999984</v>
      </c>
      <c r="BY250">
        <f t="shared" si="407"/>
        <v>32.539999999999992</v>
      </c>
      <c r="BZ250">
        <f t="shared" si="408"/>
        <v>39.339999999999989</v>
      </c>
      <c r="CA250">
        <f t="shared" si="409"/>
        <v>38.219999999999985</v>
      </c>
      <c r="CB250">
        <f t="shared" si="410"/>
        <v>42.959999999999994</v>
      </c>
      <c r="CC250">
        <f t="shared" si="411"/>
        <v>45.509999999999991</v>
      </c>
      <c r="CD250">
        <f t="shared" si="412"/>
        <v>45.509999999999991</v>
      </c>
      <c r="CE250">
        <f t="shared" si="413"/>
        <v>45.509999999999991</v>
      </c>
      <c r="CF250">
        <f t="shared" si="414"/>
        <v>47.899999999999991</v>
      </c>
      <c r="CG250">
        <f t="shared" si="415"/>
        <v>58.959999999999994</v>
      </c>
      <c r="CH250">
        <f t="shared" si="416"/>
        <v>55.859999999999985</v>
      </c>
      <c r="CI250">
        <f t="shared" si="417"/>
        <v>50.129999999999995</v>
      </c>
      <c r="CJ250">
        <f t="shared" si="418"/>
        <v>52.909999999999982</v>
      </c>
      <c r="CK250">
        <f t="shared" si="419"/>
        <v>52.909999999999982</v>
      </c>
      <c r="CL250">
        <f t="shared" si="420"/>
        <v>52.909999999999982</v>
      </c>
      <c r="CM250">
        <f t="shared" si="421"/>
        <v>62.219999999999985</v>
      </c>
      <c r="CN250">
        <f t="shared" si="422"/>
        <v>69.139999999999986</v>
      </c>
      <c r="CO250">
        <f t="shared" si="423"/>
        <v>61.779999999999987</v>
      </c>
      <c r="CP250">
        <f t="shared" si="424"/>
        <v>70.809999999999988</v>
      </c>
      <c r="CQ250">
        <f t="shared" si="425"/>
        <v>63.589999999999989</v>
      </c>
      <c r="CR250">
        <f t="shared" si="426"/>
        <v>63.589999999999989</v>
      </c>
      <c r="CS250">
        <f t="shared" si="427"/>
        <v>63.589999999999989</v>
      </c>
      <c r="CT250">
        <f t="shared" si="428"/>
        <v>60.659999999999982</v>
      </c>
      <c r="CU250">
        <f t="shared" si="429"/>
        <v>59.829999999999984</v>
      </c>
      <c r="CV250">
        <f t="shared" si="430"/>
        <v>65.439999999999984</v>
      </c>
      <c r="CW250">
        <f t="shared" si="431"/>
        <v>63.029999999999987</v>
      </c>
      <c r="CX250">
        <f t="shared" si="432"/>
        <v>77.389999999999986</v>
      </c>
    </row>
    <row r="251" spans="1:102" x14ac:dyDescent="0.2">
      <c r="A251" s="3" t="s">
        <v>249</v>
      </c>
      <c r="B251" s="4">
        <v>134.49</v>
      </c>
      <c r="C251">
        <f t="shared" si="333"/>
        <v>-7.4599999999999795</v>
      </c>
      <c r="D251">
        <f t="shared" si="334"/>
        <v>-20.349999999999994</v>
      </c>
      <c r="E251">
        <f t="shared" si="335"/>
        <v>-11.310000000000002</v>
      </c>
      <c r="F251">
        <f t="shared" si="336"/>
        <v>-11.310000000000002</v>
      </c>
      <c r="G251">
        <f t="shared" si="337"/>
        <v>-11.310000000000002</v>
      </c>
      <c r="H251">
        <f t="shared" si="338"/>
        <v>-13.169999999999987</v>
      </c>
      <c r="I251">
        <f t="shared" si="339"/>
        <v>7.1000000000000085</v>
      </c>
      <c r="J251">
        <f t="shared" si="340"/>
        <v>9.6300000000000097</v>
      </c>
      <c r="K251">
        <f t="shared" si="341"/>
        <v>11.88000000000001</v>
      </c>
      <c r="L251">
        <f t="shared" si="342"/>
        <v>17.88000000000001</v>
      </c>
      <c r="M251">
        <f t="shared" si="343"/>
        <v>17.88000000000001</v>
      </c>
      <c r="N251">
        <f t="shared" si="344"/>
        <v>17.88000000000001</v>
      </c>
      <c r="O251">
        <f t="shared" si="345"/>
        <v>18.730000000000004</v>
      </c>
      <c r="P251">
        <f t="shared" si="346"/>
        <v>0.65000000000000568</v>
      </c>
      <c r="Q251">
        <f t="shared" si="347"/>
        <v>-16.53</v>
      </c>
      <c r="R251">
        <f t="shared" si="348"/>
        <v>-16.329999999999984</v>
      </c>
      <c r="S251">
        <f t="shared" si="349"/>
        <v>-16.449999999999989</v>
      </c>
      <c r="T251">
        <f t="shared" si="350"/>
        <v>-16.449999999999989</v>
      </c>
      <c r="U251">
        <f t="shared" si="351"/>
        <v>-16.449999999999989</v>
      </c>
      <c r="V251">
        <f t="shared" si="352"/>
        <v>-17.419999999999987</v>
      </c>
      <c r="W251">
        <f t="shared" si="353"/>
        <v>-17.239999999999981</v>
      </c>
      <c r="X251">
        <f t="shared" si="354"/>
        <v>-17.949999999999989</v>
      </c>
      <c r="Y251">
        <f t="shared" si="355"/>
        <v>-16.989999999999981</v>
      </c>
      <c r="Z251">
        <f t="shared" si="356"/>
        <v>-15.969999999999999</v>
      </c>
      <c r="AA251">
        <f t="shared" si="357"/>
        <v>-15.969999999999999</v>
      </c>
      <c r="AB251">
        <f t="shared" si="358"/>
        <v>-15.969999999999999</v>
      </c>
      <c r="AC251">
        <f t="shared" si="359"/>
        <v>-12.030000000000001</v>
      </c>
      <c r="AD251">
        <f t="shared" si="360"/>
        <v>-8.9099999999999966</v>
      </c>
      <c r="AE251">
        <f t="shared" si="361"/>
        <v>-7.3799999999999955</v>
      </c>
      <c r="AF251">
        <f t="shared" si="362"/>
        <v>-5.9399999999999977</v>
      </c>
      <c r="AG251">
        <f t="shared" si="363"/>
        <v>-7.0199999999999818</v>
      </c>
      <c r="AH251">
        <f t="shared" si="364"/>
        <v>-7.0199999999999818</v>
      </c>
      <c r="AI251">
        <f t="shared" si="365"/>
        <v>-7.0199999999999818</v>
      </c>
      <c r="AJ251">
        <f t="shared" si="366"/>
        <v>6.8100000000000023</v>
      </c>
      <c r="AK251">
        <f t="shared" si="367"/>
        <v>10.460000000000008</v>
      </c>
      <c r="AL251">
        <f t="shared" si="368"/>
        <v>5.3700000000000045</v>
      </c>
      <c r="AM251">
        <f t="shared" si="369"/>
        <v>14.580000000000013</v>
      </c>
      <c r="AN251">
        <f t="shared" si="370"/>
        <v>18.740000000000009</v>
      </c>
      <c r="AO251">
        <f t="shared" si="371"/>
        <v>18.740000000000009</v>
      </c>
      <c r="AP251">
        <f t="shared" si="372"/>
        <v>18.740000000000009</v>
      </c>
      <c r="AQ251">
        <f t="shared" si="373"/>
        <v>19.560000000000002</v>
      </c>
      <c r="AR251">
        <f t="shared" si="374"/>
        <v>11.330000000000013</v>
      </c>
      <c r="AS251">
        <f t="shared" si="375"/>
        <v>10.38000000000001</v>
      </c>
      <c r="AT251">
        <f t="shared" si="376"/>
        <v>10.900000000000006</v>
      </c>
      <c r="AU251">
        <f t="shared" si="377"/>
        <v>11.190000000000012</v>
      </c>
      <c r="AV251">
        <f t="shared" si="378"/>
        <v>11.190000000000012</v>
      </c>
      <c r="AW251">
        <f t="shared" si="379"/>
        <v>11.190000000000012</v>
      </c>
      <c r="AX251">
        <f t="shared" si="380"/>
        <v>14.360000000000014</v>
      </c>
      <c r="AY251">
        <f t="shared" si="381"/>
        <v>24.170000000000016</v>
      </c>
      <c r="AZ251">
        <f t="shared" si="382"/>
        <v>18.430000000000007</v>
      </c>
      <c r="BA251">
        <f t="shared" si="383"/>
        <v>22.080000000000013</v>
      </c>
      <c r="BB251">
        <f t="shared" si="384"/>
        <v>25.440000000000012</v>
      </c>
      <c r="BC251">
        <f t="shared" si="385"/>
        <v>25.440000000000012</v>
      </c>
      <c r="BD251">
        <f t="shared" si="386"/>
        <v>25.440000000000012</v>
      </c>
      <c r="BE251">
        <f t="shared" si="387"/>
        <v>28.02000000000001</v>
      </c>
      <c r="BF251">
        <f t="shared" si="388"/>
        <v>28.940000000000012</v>
      </c>
      <c r="BG251">
        <f t="shared" si="389"/>
        <v>25.690000000000012</v>
      </c>
      <c r="BH251">
        <f t="shared" si="390"/>
        <v>26.210000000000008</v>
      </c>
      <c r="BI251">
        <f t="shared" si="391"/>
        <v>27.510000000000005</v>
      </c>
      <c r="BJ251">
        <f t="shared" si="392"/>
        <v>27.510000000000005</v>
      </c>
      <c r="BK251">
        <f t="shared" si="393"/>
        <v>27.510000000000005</v>
      </c>
      <c r="BL251">
        <f t="shared" si="394"/>
        <v>27.540000000000006</v>
      </c>
      <c r="BM251">
        <f t="shared" si="395"/>
        <v>26.200000000000003</v>
      </c>
      <c r="BN251">
        <f t="shared" si="396"/>
        <v>24.330000000000013</v>
      </c>
      <c r="BO251">
        <f t="shared" si="397"/>
        <v>20.740000000000009</v>
      </c>
      <c r="BP251">
        <f t="shared" si="398"/>
        <v>21.160000000000011</v>
      </c>
      <c r="BQ251">
        <f t="shared" si="399"/>
        <v>21.160000000000011</v>
      </c>
      <c r="BR251">
        <f t="shared" si="400"/>
        <v>21.160000000000011</v>
      </c>
      <c r="BS251">
        <f t="shared" si="401"/>
        <v>23.320000000000007</v>
      </c>
      <c r="BT251">
        <f t="shared" si="402"/>
        <v>22.950000000000003</v>
      </c>
      <c r="BU251">
        <f t="shared" si="403"/>
        <v>23.040000000000006</v>
      </c>
      <c r="BV251">
        <f t="shared" si="404"/>
        <v>21.750000000000014</v>
      </c>
      <c r="BW251">
        <f t="shared" si="405"/>
        <v>21.480000000000004</v>
      </c>
      <c r="BX251">
        <f t="shared" si="406"/>
        <v>21.480000000000004</v>
      </c>
      <c r="BY251">
        <f t="shared" si="407"/>
        <v>21.480000000000004</v>
      </c>
      <c r="BZ251">
        <f t="shared" si="408"/>
        <v>25.080000000000013</v>
      </c>
      <c r="CA251">
        <f t="shared" si="409"/>
        <v>31.88000000000001</v>
      </c>
      <c r="CB251">
        <f t="shared" si="410"/>
        <v>30.760000000000005</v>
      </c>
      <c r="CC251">
        <f t="shared" si="411"/>
        <v>35.500000000000014</v>
      </c>
      <c r="CD251">
        <f t="shared" si="412"/>
        <v>38.050000000000011</v>
      </c>
      <c r="CE251">
        <f t="shared" si="413"/>
        <v>38.050000000000011</v>
      </c>
      <c r="CF251">
        <f t="shared" si="414"/>
        <v>38.050000000000011</v>
      </c>
      <c r="CG251">
        <f t="shared" si="415"/>
        <v>40.440000000000012</v>
      </c>
      <c r="CH251">
        <f t="shared" si="416"/>
        <v>51.500000000000014</v>
      </c>
      <c r="CI251">
        <f t="shared" si="417"/>
        <v>48.400000000000006</v>
      </c>
      <c r="CJ251">
        <f t="shared" si="418"/>
        <v>42.670000000000016</v>
      </c>
      <c r="CK251">
        <f t="shared" si="419"/>
        <v>45.45</v>
      </c>
      <c r="CL251">
        <f t="shared" si="420"/>
        <v>45.45</v>
      </c>
      <c r="CM251">
        <f t="shared" si="421"/>
        <v>45.45</v>
      </c>
      <c r="CN251">
        <f t="shared" si="422"/>
        <v>54.760000000000005</v>
      </c>
      <c r="CO251">
        <f t="shared" si="423"/>
        <v>61.680000000000007</v>
      </c>
      <c r="CP251">
        <f t="shared" si="424"/>
        <v>54.320000000000007</v>
      </c>
      <c r="CQ251">
        <f t="shared" si="425"/>
        <v>63.350000000000009</v>
      </c>
      <c r="CR251">
        <f t="shared" si="426"/>
        <v>56.13000000000001</v>
      </c>
      <c r="CS251">
        <f t="shared" si="427"/>
        <v>56.13000000000001</v>
      </c>
      <c r="CT251">
        <f t="shared" si="428"/>
        <v>56.13000000000001</v>
      </c>
      <c r="CU251">
        <f t="shared" si="429"/>
        <v>53.2</v>
      </c>
      <c r="CV251">
        <f t="shared" si="430"/>
        <v>52.370000000000005</v>
      </c>
      <c r="CW251">
        <f t="shared" si="431"/>
        <v>57.980000000000004</v>
      </c>
      <c r="CX251">
        <f t="shared" si="432"/>
        <v>55.570000000000007</v>
      </c>
    </row>
    <row r="252" spans="1:102" x14ac:dyDescent="0.2">
      <c r="A252" s="3" t="s">
        <v>250</v>
      </c>
      <c r="B252" s="4">
        <v>160</v>
      </c>
      <c r="C252">
        <f t="shared" si="333"/>
        <v>25.509999999999991</v>
      </c>
      <c r="D252">
        <f t="shared" si="334"/>
        <v>18.050000000000011</v>
      </c>
      <c r="E252">
        <f t="shared" si="335"/>
        <v>5.1599999999999966</v>
      </c>
      <c r="F252">
        <f t="shared" si="336"/>
        <v>14.199999999999989</v>
      </c>
      <c r="G252">
        <f t="shared" si="337"/>
        <v>14.199999999999989</v>
      </c>
      <c r="H252">
        <f t="shared" si="338"/>
        <v>14.199999999999989</v>
      </c>
      <c r="I252">
        <f t="shared" si="339"/>
        <v>12.340000000000003</v>
      </c>
      <c r="J252">
        <f t="shared" si="340"/>
        <v>32.61</v>
      </c>
      <c r="K252">
        <f t="shared" si="341"/>
        <v>35.14</v>
      </c>
      <c r="L252">
        <f t="shared" si="342"/>
        <v>37.39</v>
      </c>
      <c r="M252">
        <f t="shared" si="343"/>
        <v>43.39</v>
      </c>
      <c r="N252">
        <f t="shared" si="344"/>
        <v>43.39</v>
      </c>
      <c r="O252">
        <f t="shared" si="345"/>
        <v>43.39</v>
      </c>
      <c r="P252">
        <f t="shared" si="346"/>
        <v>44.239999999999995</v>
      </c>
      <c r="Q252">
        <f t="shared" si="347"/>
        <v>26.159999999999997</v>
      </c>
      <c r="R252">
        <f t="shared" si="348"/>
        <v>8.9799999999999898</v>
      </c>
      <c r="S252">
        <f t="shared" si="349"/>
        <v>9.1800000000000068</v>
      </c>
      <c r="T252">
        <f t="shared" si="350"/>
        <v>9.0600000000000023</v>
      </c>
      <c r="U252">
        <f t="shared" si="351"/>
        <v>9.0600000000000023</v>
      </c>
      <c r="V252">
        <f t="shared" si="352"/>
        <v>9.0600000000000023</v>
      </c>
      <c r="W252">
        <f t="shared" si="353"/>
        <v>8.0900000000000034</v>
      </c>
      <c r="X252">
        <f t="shared" si="354"/>
        <v>8.2700000000000102</v>
      </c>
      <c r="Y252">
        <f t="shared" si="355"/>
        <v>7.5600000000000023</v>
      </c>
      <c r="Z252">
        <f t="shared" si="356"/>
        <v>8.5200000000000102</v>
      </c>
      <c r="AA252">
        <f t="shared" si="357"/>
        <v>9.539999999999992</v>
      </c>
      <c r="AB252">
        <f t="shared" si="358"/>
        <v>9.539999999999992</v>
      </c>
      <c r="AC252">
        <f t="shared" si="359"/>
        <v>9.539999999999992</v>
      </c>
      <c r="AD252">
        <f t="shared" si="360"/>
        <v>13.47999999999999</v>
      </c>
      <c r="AE252">
        <f t="shared" si="361"/>
        <v>16.599999999999994</v>
      </c>
      <c r="AF252">
        <f t="shared" si="362"/>
        <v>18.129999999999995</v>
      </c>
      <c r="AG252">
        <f t="shared" si="363"/>
        <v>19.569999999999993</v>
      </c>
      <c r="AH252">
        <f t="shared" si="364"/>
        <v>18.490000000000009</v>
      </c>
      <c r="AI252">
        <f t="shared" si="365"/>
        <v>18.490000000000009</v>
      </c>
      <c r="AJ252">
        <f t="shared" si="366"/>
        <v>18.490000000000009</v>
      </c>
      <c r="AK252">
        <f t="shared" si="367"/>
        <v>32.319999999999993</v>
      </c>
      <c r="AL252">
        <f t="shared" si="368"/>
        <v>35.97</v>
      </c>
      <c r="AM252">
        <f t="shared" si="369"/>
        <v>30.879999999999995</v>
      </c>
      <c r="AN252">
        <f t="shared" si="370"/>
        <v>40.090000000000003</v>
      </c>
      <c r="AO252">
        <f t="shared" si="371"/>
        <v>44.25</v>
      </c>
      <c r="AP252">
        <f t="shared" si="372"/>
        <v>44.25</v>
      </c>
      <c r="AQ252">
        <f t="shared" si="373"/>
        <v>44.25</v>
      </c>
      <c r="AR252">
        <f t="shared" si="374"/>
        <v>45.069999999999993</v>
      </c>
      <c r="AS252">
        <f t="shared" si="375"/>
        <v>36.840000000000003</v>
      </c>
      <c r="AT252">
        <f t="shared" si="376"/>
        <v>35.89</v>
      </c>
      <c r="AU252">
        <f t="shared" si="377"/>
        <v>36.409999999999997</v>
      </c>
      <c r="AV252">
        <f t="shared" si="378"/>
        <v>36.700000000000003</v>
      </c>
      <c r="AW252">
        <f t="shared" si="379"/>
        <v>36.700000000000003</v>
      </c>
      <c r="AX252">
        <f t="shared" si="380"/>
        <v>36.700000000000003</v>
      </c>
      <c r="AY252">
        <f t="shared" si="381"/>
        <v>39.870000000000005</v>
      </c>
      <c r="AZ252">
        <f t="shared" si="382"/>
        <v>49.680000000000007</v>
      </c>
      <c r="BA252">
        <f t="shared" si="383"/>
        <v>43.94</v>
      </c>
      <c r="BB252">
        <f t="shared" si="384"/>
        <v>47.59</v>
      </c>
      <c r="BC252">
        <f t="shared" si="385"/>
        <v>50.95</v>
      </c>
      <c r="BD252">
        <f t="shared" si="386"/>
        <v>50.95</v>
      </c>
      <c r="BE252">
        <f t="shared" si="387"/>
        <v>50.95</v>
      </c>
      <c r="BF252">
        <f t="shared" si="388"/>
        <v>53.53</v>
      </c>
      <c r="BG252">
        <f t="shared" si="389"/>
        <v>54.45</v>
      </c>
      <c r="BH252">
        <f t="shared" si="390"/>
        <v>51.2</v>
      </c>
      <c r="BI252">
        <f t="shared" si="391"/>
        <v>51.72</v>
      </c>
      <c r="BJ252">
        <f t="shared" si="392"/>
        <v>53.019999999999996</v>
      </c>
      <c r="BK252">
        <f t="shared" si="393"/>
        <v>53.019999999999996</v>
      </c>
      <c r="BL252">
        <f t="shared" si="394"/>
        <v>53.019999999999996</v>
      </c>
      <c r="BM252">
        <f t="shared" si="395"/>
        <v>53.05</v>
      </c>
      <c r="BN252">
        <f t="shared" si="396"/>
        <v>51.709999999999994</v>
      </c>
      <c r="BO252">
        <f t="shared" si="397"/>
        <v>49.84</v>
      </c>
      <c r="BP252">
        <f t="shared" si="398"/>
        <v>46.25</v>
      </c>
      <c r="BQ252">
        <f t="shared" si="399"/>
        <v>46.67</v>
      </c>
      <c r="BR252">
        <f t="shared" si="400"/>
        <v>46.67</v>
      </c>
      <c r="BS252">
        <f t="shared" si="401"/>
        <v>46.67</v>
      </c>
      <c r="BT252">
        <f t="shared" si="402"/>
        <v>48.83</v>
      </c>
      <c r="BU252">
        <f t="shared" si="403"/>
        <v>48.459999999999994</v>
      </c>
      <c r="BV252">
        <f t="shared" si="404"/>
        <v>48.55</v>
      </c>
      <c r="BW252">
        <f t="shared" si="405"/>
        <v>47.260000000000005</v>
      </c>
      <c r="BX252">
        <f t="shared" si="406"/>
        <v>46.989999999999995</v>
      </c>
      <c r="BY252">
        <f t="shared" si="407"/>
        <v>46.989999999999995</v>
      </c>
      <c r="BZ252">
        <f t="shared" si="408"/>
        <v>46.989999999999995</v>
      </c>
      <c r="CA252">
        <f t="shared" si="409"/>
        <v>50.59</v>
      </c>
      <c r="CB252">
        <f t="shared" si="410"/>
        <v>57.39</v>
      </c>
      <c r="CC252">
        <f t="shared" si="411"/>
        <v>56.269999999999996</v>
      </c>
      <c r="CD252">
        <f t="shared" si="412"/>
        <v>61.010000000000005</v>
      </c>
      <c r="CE252">
        <f t="shared" si="413"/>
        <v>63.56</v>
      </c>
      <c r="CF252">
        <f t="shared" si="414"/>
        <v>63.56</v>
      </c>
      <c r="CG252">
        <f t="shared" si="415"/>
        <v>63.56</v>
      </c>
      <c r="CH252">
        <f t="shared" si="416"/>
        <v>65.95</v>
      </c>
      <c r="CI252">
        <f t="shared" si="417"/>
        <v>77.010000000000005</v>
      </c>
      <c r="CJ252">
        <f t="shared" si="418"/>
        <v>73.91</v>
      </c>
      <c r="CK252">
        <f t="shared" si="419"/>
        <v>68.180000000000007</v>
      </c>
      <c r="CL252">
        <f t="shared" si="420"/>
        <v>70.959999999999994</v>
      </c>
      <c r="CM252">
        <f t="shared" si="421"/>
        <v>70.959999999999994</v>
      </c>
      <c r="CN252">
        <f t="shared" si="422"/>
        <v>70.959999999999994</v>
      </c>
      <c r="CO252">
        <f t="shared" si="423"/>
        <v>80.27</v>
      </c>
      <c r="CP252">
        <f t="shared" si="424"/>
        <v>87.19</v>
      </c>
      <c r="CQ252">
        <f t="shared" si="425"/>
        <v>79.83</v>
      </c>
      <c r="CR252">
        <f t="shared" si="426"/>
        <v>88.86</v>
      </c>
      <c r="CS252">
        <f t="shared" si="427"/>
        <v>81.64</v>
      </c>
      <c r="CT252">
        <f t="shared" si="428"/>
        <v>81.64</v>
      </c>
      <c r="CU252">
        <f t="shared" si="429"/>
        <v>81.64</v>
      </c>
      <c r="CV252">
        <f t="shared" si="430"/>
        <v>78.709999999999994</v>
      </c>
      <c r="CW252">
        <f t="shared" si="431"/>
        <v>77.88</v>
      </c>
      <c r="CX252">
        <f t="shared" si="432"/>
        <v>83.49</v>
      </c>
    </row>
    <row r="253" spans="1:102" x14ac:dyDescent="0.2">
      <c r="A253" s="3" t="s">
        <v>251</v>
      </c>
      <c r="B253" s="4">
        <v>163.13999999999999</v>
      </c>
      <c r="C253">
        <f t="shared" si="333"/>
        <v>3.1399999999999864</v>
      </c>
      <c r="D253">
        <f t="shared" si="334"/>
        <v>28.649999999999977</v>
      </c>
      <c r="E253">
        <f t="shared" si="335"/>
        <v>21.189999999999998</v>
      </c>
      <c r="F253">
        <f t="shared" si="336"/>
        <v>8.2999999999999829</v>
      </c>
      <c r="G253">
        <f t="shared" si="337"/>
        <v>17.339999999999975</v>
      </c>
      <c r="H253">
        <f t="shared" si="338"/>
        <v>17.339999999999975</v>
      </c>
      <c r="I253">
        <f t="shared" si="339"/>
        <v>17.339999999999975</v>
      </c>
      <c r="J253">
        <f t="shared" si="340"/>
        <v>15.47999999999999</v>
      </c>
      <c r="K253">
        <f t="shared" si="341"/>
        <v>35.749999999999986</v>
      </c>
      <c r="L253">
        <f t="shared" si="342"/>
        <v>38.279999999999987</v>
      </c>
      <c r="M253">
        <f t="shared" si="343"/>
        <v>40.529999999999987</v>
      </c>
      <c r="N253">
        <f t="shared" si="344"/>
        <v>46.529999999999987</v>
      </c>
      <c r="O253">
        <f t="shared" si="345"/>
        <v>46.529999999999987</v>
      </c>
      <c r="P253">
        <f t="shared" si="346"/>
        <v>46.529999999999987</v>
      </c>
      <c r="Q253">
        <f t="shared" si="347"/>
        <v>47.379999999999981</v>
      </c>
      <c r="R253">
        <f t="shared" si="348"/>
        <v>29.299999999999983</v>
      </c>
      <c r="S253">
        <f t="shared" si="349"/>
        <v>12.119999999999976</v>
      </c>
      <c r="T253">
        <f t="shared" si="350"/>
        <v>12.319999999999993</v>
      </c>
      <c r="U253">
        <f t="shared" si="351"/>
        <v>12.199999999999989</v>
      </c>
      <c r="V253">
        <f t="shared" si="352"/>
        <v>12.199999999999989</v>
      </c>
      <c r="W253">
        <f t="shared" si="353"/>
        <v>12.199999999999989</v>
      </c>
      <c r="X253">
        <f t="shared" si="354"/>
        <v>11.22999999999999</v>
      </c>
      <c r="Y253">
        <f t="shared" si="355"/>
        <v>11.409999999999997</v>
      </c>
      <c r="Z253">
        <f t="shared" si="356"/>
        <v>10.699999999999989</v>
      </c>
      <c r="AA253">
        <f t="shared" si="357"/>
        <v>11.659999999999997</v>
      </c>
      <c r="AB253">
        <f t="shared" si="358"/>
        <v>12.679999999999978</v>
      </c>
      <c r="AC253">
        <f t="shared" si="359"/>
        <v>12.679999999999978</v>
      </c>
      <c r="AD253">
        <f t="shared" si="360"/>
        <v>12.679999999999978</v>
      </c>
      <c r="AE253">
        <f t="shared" si="361"/>
        <v>16.619999999999976</v>
      </c>
      <c r="AF253">
        <f t="shared" si="362"/>
        <v>19.739999999999981</v>
      </c>
      <c r="AG253">
        <f t="shared" si="363"/>
        <v>21.269999999999982</v>
      </c>
      <c r="AH253">
        <f t="shared" si="364"/>
        <v>22.70999999999998</v>
      </c>
      <c r="AI253">
        <f t="shared" si="365"/>
        <v>21.629999999999995</v>
      </c>
      <c r="AJ253">
        <f t="shared" si="366"/>
        <v>21.629999999999995</v>
      </c>
      <c r="AK253">
        <f t="shared" si="367"/>
        <v>21.629999999999995</v>
      </c>
      <c r="AL253">
        <f t="shared" si="368"/>
        <v>35.45999999999998</v>
      </c>
      <c r="AM253">
        <f t="shared" si="369"/>
        <v>39.109999999999985</v>
      </c>
      <c r="AN253">
        <f t="shared" si="370"/>
        <v>34.019999999999982</v>
      </c>
      <c r="AO253">
        <f t="shared" si="371"/>
        <v>43.22999999999999</v>
      </c>
      <c r="AP253">
        <f t="shared" si="372"/>
        <v>47.389999999999986</v>
      </c>
      <c r="AQ253">
        <f t="shared" si="373"/>
        <v>47.389999999999986</v>
      </c>
      <c r="AR253">
        <f t="shared" si="374"/>
        <v>47.389999999999986</v>
      </c>
      <c r="AS253">
        <f t="shared" si="375"/>
        <v>48.20999999999998</v>
      </c>
      <c r="AT253">
        <f t="shared" si="376"/>
        <v>39.97999999999999</v>
      </c>
      <c r="AU253">
        <f t="shared" si="377"/>
        <v>39.029999999999987</v>
      </c>
      <c r="AV253">
        <f t="shared" si="378"/>
        <v>39.549999999999983</v>
      </c>
      <c r="AW253">
        <f t="shared" si="379"/>
        <v>39.839999999999989</v>
      </c>
      <c r="AX253">
        <f t="shared" si="380"/>
        <v>39.839999999999989</v>
      </c>
      <c r="AY253">
        <f t="shared" si="381"/>
        <v>39.839999999999989</v>
      </c>
      <c r="AZ253">
        <f t="shared" si="382"/>
        <v>43.009999999999991</v>
      </c>
      <c r="BA253">
        <f t="shared" si="383"/>
        <v>52.819999999999993</v>
      </c>
      <c r="BB253">
        <f t="shared" si="384"/>
        <v>47.079999999999984</v>
      </c>
      <c r="BC253">
        <f t="shared" si="385"/>
        <v>50.72999999999999</v>
      </c>
      <c r="BD253">
        <f t="shared" si="386"/>
        <v>54.089999999999989</v>
      </c>
      <c r="BE253">
        <f t="shared" si="387"/>
        <v>54.089999999999989</v>
      </c>
      <c r="BF253">
        <f t="shared" si="388"/>
        <v>54.089999999999989</v>
      </c>
      <c r="BG253">
        <f t="shared" si="389"/>
        <v>56.669999999999987</v>
      </c>
      <c r="BH253">
        <f t="shared" si="390"/>
        <v>57.589999999999989</v>
      </c>
      <c r="BI253">
        <f t="shared" si="391"/>
        <v>54.339999999999989</v>
      </c>
      <c r="BJ253">
        <f t="shared" si="392"/>
        <v>54.859999999999985</v>
      </c>
      <c r="BK253">
        <f t="shared" si="393"/>
        <v>56.159999999999982</v>
      </c>
      <c r="BL253">
        <f t="shared" si="394"/>
        <v>56.159999999999982</v>
      </c>
      <c r="BM253">
        <f t="shared" si="395"/>
        <v>56.159999999999982</v>
      </c>
      <c r="BN253">
        <f t="shared" si="396"/>
        <v>56.189999999999984</v>
      </c>
      <c r="BO253">
        <f t="shared" si="397"/>
        <v>54.84999999999998</v>
      </c>
      <c r="BP253">
        <f t="shared" si="398"/>
        <v>52.97999999999999</v>
      </c>
      <c r="BQ253">
        <f t="shared" si="399"/>
        <v>49.389999999999986</v>
      </c>
      <c r="BR253">
        <f t="shared" si="400"/>
        <v>49.809999999999988</v>
      </c>
      <c r="BS253">
        <f t="shared" si="401"/>
        <v>49.809999999999988</v>
      </c>
      <c r="BT253">
        <f t="shared" si="402"/>
        <v>49.809999999999988</v>
      </c>
      <c r="BU253">
        <f t="shared" si="403"/>
        <v>51.969999999999985</v>
      </c>
      <c r="BV253">
        <f t="shared" si="404"/>
        <v>51.59999999999998</v>
      </c>
      <c r="BW253">
        <f t="shared" si="405"/>
        <v>51.689999999999984</v>
      </c>
      <c r="BX253">
        <f t="shared" si="406"/>
        <v>50.399999999999991</v>
      </c>
      <c r="BY253">
        <f t="shared" si="407"/>
        <v>50.129999999999981</v>
      </c>
      <c r="BZ253">
        <f t="shared" si="408"/>
        <v>50.129999999999981</v>
      </c>
      <c r="CA253">
        <f t="shared" si="409"/>
        <v>50.129999999999981</v>
      </c>
      <c r="CB253">
        <f t="shared" si="410"/>
        <v>53.72999999999999</v>
      </c>
      <c r="CC253">
        <f t="shared" si="411"/>
        <v>60.529999999999987</v>
      </c>
      <c r="CD253">
        <f t="shared" si="412"/>
        <v>59.409999999999982</v>
      </c>
      <c r="CE253">
        <f t="shared" si="413"/>
        <v>64.149999999999991</v>
      </c>
      <c r="CF253">
        <f t="shared" si="414"/>
        <v>66.699999999999989</v>
      </c>
      <c r="CG253">
        <f t="shared" si="415"/>
        <v>66.699999999999989</v>
      </c>
      <c r="CH253">
        <f t="shared" si="416"/>
        <v>66.699999999999989</v>
      </c>
      <c r="CI253">
        <f t="shared" si="417"/>
        <v>69.089999999999989</v>
      </c>
      <c r="CJ253">
        <f t="shared" si="418"/>
        <v>80.149999999999991</v>
      </c>
      <c r="CK253">
        <f t="shared" si="419"/>
        <v>77.049999999999983</v>
      </c>
      <c r="CL253">
        <f t="shared" si="420"/>
        <v>71.319999999999993</v>
      </c>
      <c r="CM253">
        <f t="shared" si="421"/>
        <v>74.09999999999998</v>
      </c>
      <c r="CN253">
        <f t="shared" si="422"/>
        <v>74.09999999999998</v>
      </c>
      <c r="CO253">
        <f t="shared" si="423"/>
        <v>74.09999999999998</v>
      </c>
      <c r="CP253">
        <f t="shared" si="424"/>
        <v>83.409999999999982</v>
      </c>
      <c r="CQ253">
        <f t="shared" si="425"/>
        <v>90.329999999999984</v>
      </c>
      <c r="CR253">
        <f t="shared" si="426"/>
        <v>82.969999999999985</v>
      </c>
      <c r="CS253">
        <f t="shared" si="427"/>
        <v>91.999999999999986</v>
      </c>
      <c r="CT253">
        <f t="shared" si="428"/>
        <v>84.779999999999987</v>
      </c>
      <c r="CU253">
        <f t="shared" si="429"/>
        <v>84.779999999999987</v>
      </c>
      <c r="CV253">
        <f t="shared" si="430"/>
        <v>84.779999999999987</v>
      </c>
      <c r="CW253">
        <f t="shared" si="431"/>
        <v>81.84999999999998</v>
      </c>
      <c r="CX253">
        <f t="shared" si="432"/>
        <v>81.019999999999982</v>
      </c>
    </row>
    <row r="254" spans="1:102" x14ac:dyDescent="0.2">
      <c r="A254" s="3" t="s">
        <v>252</v>
      </c>
      <c r="B254" s="4">
        <v>163.13999999999999</v>
      </c>
      <c r="C254">
        <f t="shared" si="333"/>
        <v>0</v>
      </c>
      <c r="D254">
        <f t="shared" si="334"/>
        <v>3.1399999999999864</v>
      </c>
      <c r="E254">
        <f t="shared" si="335"/>
        <v>28.649999999999977</v>
      </c>
      <c r="F254">
        <f t="shared" si="336"/>
        <v>21.189999999999998</v>
      </c>
      <c r="G254">
        <f t="shared" si="337"/>
        <v>8.2999999999999829</v>
      </c>
      <c r="H254">
        <f t="shared" si="338"/>
        <v>17.339999999999975</v>
      </c>
      <c r="I254">
        <f t="shared" si="339"/>
        <v>17.339999999999975</v>
      </c>
      <c r="J254">
        <f t="shared" si="340"/>
        <v>17.339999999999975</v>
      </c>
      <c r="K254">
        <f t="shared" si="341"/>
        <v>15.47999999999999</v>
      </c>
      <c r="L254">
        <f t="shared" si="342"/>
        <v>35.749999999999986</v>
      </c>
      <c r="M254">
        <f t="shared" si="343"/>
        <v>38.279999999999987</v>
      </c>
      <c r="N254">
        <f t="shared" si="344"/>
        <v>40.529999999999987</v>
      </c>
      <c r="O254">
        <f t="shared" si="345"/>
        <v>46.529999999999987</v>
      </c>
      <c r="P254">
        <f t="shared" si="346"/>
        <v>46.529999999999987</v>
      </c>
      <c r="Q254">
        <f t="shared" si="347"/>
        <v>46.529999999999987</v>
      </c>
      <c r="R254">
        <f t="shared" si="348"/>
        <v>47.379999999999981</v>
      </c>
      <c r="S254">
        <f t="shared" si="349"/>
        <v>29.299999999999983</v>
      </c>
      <c r="T254">
        <f t="shared" si="350"/>
        <v>12.119999999999976</v>
      </c>
      <c r="U254">
        <f t="shared" si="351"/>
        <v>12.319999999999993</v>
      </c>
      <c r="V254">
        <f t="shared" si="352"/>
        <v>12.199999999999989</v>
      </c>
      <c r="W254">
        <f t="shared" si="353"/>
        <v>12.199999999999989</v>
      </c>
      <c r="X254">
        <f t="shared" si="354"/>
        <v>12.199999999999989</v>
      </c>
      <c r="Y254">
        <f t="shared" si="355"/>
        <v>11.22999999999999</v>
      </c>
      <c r="Z254">
        <f t="shared" si="356"/>
        <v>11.409999999999997</v>
      </c>
      <c r="AA254">
        <f t="shared" si="357"/>
        <v>10.699999999999989</v>
      </c>
      <c r="AB254">
        <f t="shared" si="358"/>
        <v>11.659999999999997</v>
      </c>
      <c r="AC254">
        <f t="shared" si="359"/>
        <v>12.679999999999978</v>
      </c>
      <c r="AD254">
        <f t="shared" si="360"/>
        <v>12.679999999999978</v>
      </c>
      <c r="AE254">
        <f t="shared" si="361"/>
        <v>12.679999999999978</v>
      </c>
      <c r="AF254">
        <f t="shared" si="362"/>
        <v>16.619999999999976</v>
      </c>
      <c r="AG254">
        <f t="shared" si="363"/>
        <v>19.739999999999981</v>
      </c>
      <c r="AH254">
        <f t="shared" si="364"/>
        <v>21.269999999999982</v>
      </c>
      <c r="AI254">
        <f t="shared" si="365"/>
        <v>22.70999999999998</v>
      </c>
      <c r="AJ254">
        <f t="shared" si="366"/>
        <v>21.629999999999995</v>
      </c>
      <c r="AK254">
        <f t="shared" si="367"/>
        <v>21.629999999999995</v>
      </c>
      <c r="AL254">
        <f t="shared" si="368"/>
        <v>21.629999999999995</v>
      </c>
      <c r="AM254">
        <f t="shared" si="369"/>
        <v>35.45999999999998</v>
      </c>
      <c r="AN254">
        <f t="shared" si="370"/>
        <v>39.109999999999985</v>
      </c>
      <c r="AO254">
        <f t="shared" si="371"/>
        <v>34.019999999999982</v>
      </c>
      <c r="AP254">
        <f t="shared" si="372"/>
        <v>43.22999999999999</v>
      </c>
      <c r="AQ254">
        <f t="shared" si="373"/>
        <v>47.389999999999986</v>
      </c>
      <c r="AR254">
        <f t="shared" si="374"/>
        <v>47.389999999999986</v>
      </c>
      <c r="AS254">
        <f t="shared" si="375"/>
        <v>47.389999999999986</v>
      </c>
      <c r="AT254">
        <f t="shared" si="376"/>
        <v>48.20999999999998</v>
      </c>
      <c r="AU254">
        <f t="shared" si="377"/>
        <v>39.97999999999999</v>
      </c>
      <c r="AV254">
        <f t="shared" si="378"/>
        <v>39.029999999999987</v>
      </c>
      <c r="AW254">
        <f t="shared" si="379"/>
        <v>39.549999999999983</v>
      </c>
      <c r="AX254">
        <f t="shared" si="380"/>
        <v>39.839999999999989</v>
      </c>
      <c r="AY254">
        <f t="shared" si="381"/>
        <v>39.839999999999989</v>
      </c>
      <c r="AZ254">
        <f t="shared" si="382"/>
        <v>39.839999999999989</v>
      </c>
      <c r="BA254">
        <f t="shared" si="383"/>
        <v>43.009999999999991</v>
      </c>
      <c r="BB254">
        <f t="shared" si="384"/>
        <v>52.819999999999993</v>
      </c>
      <c r="BC254">
        <f t="shared" si="385"/>
        <v>47.079999999999984</v>
      </c>
      <c r="BD254">
        <f t="shared" si="386"/>
        <v>50.72999999999999</v>
      </c>
      <c r="BE254">
        <f t="shared" si="387"/>
        <v>54.089999999999989</v>
      </c>
      <c r="BF254">
        <f t="shared" si="388"/>
        <v>54.089999999999989</v>
      </c>
      <c r="BG254">
        <f t="shared" si="389"/>
        <v>54.089999999999989</v>
      </c>
      <c r="BH254">
        <f t="shared" si="390"/>
        <v>56.669999999999987</v>
      </c>
      <c r="BI254">
        <f t="shared" si="391"/>
        <v>57.589999999999989</v>
      </c>
      <c r="BJ254">
        <f t="shared" si="392"/>
        <v>54.339999999999989</v>
      </c>
      <c r="BK254">
        <f t="shared" si="393"/>
        <v>54.859999999999985</v>
      </c>
      <c r="BL254">
        <f t="shared" si="394"/>
        <v>56.159999999999982</v>
      </c>
      <c r="BM254">
        <f t="shared" si="395"/>
        <v>56.159999999999982</v>
      </c>
      <c r="BN254">
        <f t="shared" si="396"/>
        <v>56.159999999999982</v>
      </c>
      <c r="BO254">
        <f t="shared" si="397"/>
        <v>56.189999999999984</v>
      </c>
      <c r="BP254">
        <f t="shared" si="398"/>
        <v>54.84999999999998</v>
      </c>
      <c r="BQ254">
        <f t="shared" si="399"/>
        <v>52.97999999999999</v>
      </c>
      <c r="BR254">
        <f t="shared" si="400"/>
        <v>49.389999999999986</v>
      </c>
      <c r="BS254">
        <f t="shared" si="401"/>
        <v>49.809999999999988</v>
      </c>
      <c r="BT254">
        <f t="shared" si="402"/>
        <v>49.809999999999988</v>
      </c>
      <c r="BU254">
        <f t="shared" si="403"/>
        <v>49.809999999999988</v>
      </c>
      <c r="BV254">
        <f t="shared" si="404"/>
        <v>51.969999999999985</v>
      </c>
      <c r="BW254">
        <f t="shared" si="405"/>
        <v>51.59999999999998</v>
      </c>
      <c r="BX254">
        <f t="shared" si="406"/>
        <v>51.689999999999984</v>
      </c>
      <c r="BY254">
        <f t="shared" si="407"/>
        <v>50.399999999999991</v>
      </c>
      <c r="BZ254">
        <f t="shared" si="408"/>
        <v>50.129999999999981</v>
      </c>
      <c r="CA254">
        <f t="shared" si="409"/>
        <v>50.129999999999981</v>
      </c>
      <c r="CB254">
        <f t="shared" si="410"/>
        <v>50.129999999999981</v>
      </c>
      <c r="CC254">
        <f t="shared" si="411"/>
        <v>53.72999999999999</v>
      </c>
      <c r="CD254">
        <f t="shared" si="412"/>
        <v>60.529999999999987</v>
      </c>
      <c r="CE254">
        <f t="shared" si="413"/>
        <v>59.409999999999982</v>
      </c>
      <c r="CF254">
        <f t="shared" si="414"/>
        <v>64.149999999999991</v>
      </c>
      <c r="CG254">
        <f t="shared" si="415"/>
        <v>66.699999999999989</v>
      </c>
      <c r="CH254">
        <f t="shared" si="416"/>
        <v>66.699999999999989</v>
      </c>
      <c r="CI254">
        <f t="shared" si="417"/>
        <v>66.699999999999989</v>
      </c>
      <c r="CJ254">
        <f t="shared" si="418"/>
        <v>69.089999999999989</v>
      </c>
      <c r="CK254">
        <f t="shared" si="419"/>
        <v>80.149999999999991</v>
      </c>
      <c r="CL254">
        <f t="shared" si="420"/>
        <v>77.049999999999983</v>
      </c>
      <c r="CM254">
        <f t="shared" si="421"/>
        <v>71.319999999999993</v>
      </c>
      <c r="CN254">
        <f t="shared" si="422"/>
        <v>74.09999999999998</v>
      </c>
      <c r="CO254">
        <f t="shared" si="423"/>
        <v>74.09999999999998</v>
      </c>
      <c r="CP254">
        <f t="shared" si="424"/>
        <v>74.09999999999998</v>
      </c>
      <c r="CQ254">
        <f t="shared" si="425"/>
        <v>83.409999999999982</v>
      </c>
      <c r="CR254">
        <f t="shared" si="426"/>
        <v>90.329999999999984</v>
      </c>
      <c r="CS254">
        <f t="shared" si="427"/>
        <v>82.969999999999985</v>
      </c>
      <c r="CT254">
        <f t="shared" si="428"/>
        <v>91.999999999999986</v>
      </c>
      <c r="CU254">
        <f t="shared" si="429"/>
        <v>84.779999999999987</v>
      </c>
      <c r="CV254">
        <f t="shared" si="430"/>
        <v>84.779999999999987</v>
      </c>
      <c r="CW254">
        <f t="shared" si="431"/>
        <v>84.779999999999987</v>
      </c>
      <c r="CX254">
        <f t="shared" si="432"/>
        <v>81.84999999999998</v>
      </c>
    </row>
    <row r="255" spans="1:102" x14ac:dyDescent="0.2">
      <c r="A255" s="3" t="s">
        <v>253</v>
      </c>
      <c r="B255" s="4">
        <v>163.13999999999999</v>
      </c>
      <c r="C255">
        <f t="shared" si="333"/>
        <v>0</v>
      </c>
      <c r="D255">
        <f t="shared" si="334"/>
        <v>0</v>
      </c>
      <c r="E255">
        <f t="shared" si="335"/>
        <v>3.1399999999999864</v>
      </c>
      <c r="F255">
        <f t="shared" si="336"/>
        <v>28.649999999999977</v>
      </c>
      <c r="G255">
        <f t="shared" si="337"/>
        <v>21.189999999999998</v>
      </c>
      <c r="H255">
        <f t="shared" si="338"/>
        <v>8.2999999999999829</v>
      </c>
      <c r="I255">
        <f t="shared" si="339"/>
        <v>17.339999999999975</v>
      </c>
      <c r="J255">
        <f t="shared" si="340"/>
        <v>17.339999999999975</v>
      </c>
      <c r="K255">
        <f t="shared" si="341"/>
        <v>17.339999999999975</v>
      </c>
      <c r="L255">
        <f t="shared" si="342"/>
        <v>15.47999999999999</v>
      </c>
      <c r="M255">
        <f t="shared" si="343"/>
        <v>35.749999999999986</v>
      </c>
      <c r="N255">
        <f t="shared" si="344"/>
        <v>38.279999999999987</v>
      </c>
      <c r="O255">
        <f t="shared" si="345"/>
        <v>40.529999999999987</v>
      </c>
      <c r="P255">
        <f t="shared" si="346"/>
        <v>46.529999999999987</v>
      </c>
      <c r="Q255">
        <f t="shared" si="347"/>
        <v>46.529999999999987</v>
      </c>
      <c r="R255">
        <f t="shared" si="348"/>
        <v>46.529999999999987</v>
      </c>
      <c r="S255">
        <f t="shared" si="349"/>
        <v>47.379999999999981</v>
      </c>
      <c r="T255">
        <f t="shared" si="350"/>
        <v>29.299999999999983</v>
      </c>
      <c r="U255">
        <f t="shared" si="351"/>
        <v>12.119999999999976</v>
      </c>
      <c r="V255">
        <f t="shared" si="352"/>
        <v>12.319999999999993</v>
      </c>
      <c r="W255">
        <f t="shared" si="353"/>
        <v>12.199999999999989</v>
      </c>
      <c r="X255">
        <f t="shared" si="354"/>
        <v>12.199999999999989</v>
      </c>
      <c r="Y255">
        <f t="shared" si="355"/>
        <v>12.199999999999989</v>
      </c>
      <c r="Z255">
        <f t="shared" si="356"/>
        <v>11.22999999999999</v>
      </c>
      <c r="AA255">
        <f t="shared" si="357"/>
        <v>11.409999999999997</v>
      </c>
      <c r="AB255">
        <f t="shared" si="358"/>
        <v>10.699999999999989</v>
      </c>
      <c r="AC255">
        <f t="shared" si="359"/>
        <v>11.659999999999997</v>
      </c>
      <c r="AD255">
        <f t="shared" si="360"/>
        <v>12.679999999999978</v>
      </c>
      <c r="AE255">
        <f t="shared" si="361"/>
        <v>12.679999999999978</v>
      </c>
      <c r="AF255">
        <f t="shared" si="362"/>
        <v>12.679999999999978</v>
      </c>
      <c r="AG255">
        <f t="shared" si="363"/>
        <v>16.619999999999976</v>
      </c>
      <c r="AH255">
        <f t="shared" si="364"/>
        <v>19.739999999999981</v>
      </c>
      <c r="AI255">
        <f t="shared" si="365"/>
        <v>21.269999999999982</v>
      </c>
      <c r="AJ255">
        <f t="shared" si="366"/>
        <v>22.70999999999998</v>
      </c>
      <c r="AK255">
        <f t="shared" si="367"/>
        <v>21.629999999999995</v>
      </c>
      <c r="AL255">
        <f t="shared" si="368"/>
        <v>21.629999999999995</v>
      </c>
      <c r="AM255">
        <f t="shared" si="369"/>
        <v>21.629999999999995</v>
      </c>
      <c r="AN255">
        <f t="shared" si="370"/>
        <v>35.45999999999998</v>
      </c>
      <c r="AO255">
        <f t="shared" si="371"/>
        <v>39.109999999999985</v>
      </c>
      <c r="AP255">
        <f t="shared" si="372"/>
        <v>34.019999999999982</v>
      </c>
      <c r="AQ255">
        <f t="shared" si="373"/>
        <v>43.22999999999999</v>
      </c>
      <c r="AR255">
        <f t="shared" si="374"/>
        <v>47.389999999999986</v>
      </c>
      <c r="AS255">
        <f t="shared" si="375"/>
        <v>47.389999999999986</v>
      </c>
      <c r="AT255">
        <f t="shared" si="376"/>
        <v>47.389999999999986</v>
      </c>
      <c r="AU255">
        <f t="shared" si="377"/>
        <v>48.20999999999998</v>
      </c>
      <c r="AV255">
        <f t="shared" si="378"/>
        <v>39.97999999999999</v>
      </c>
      <c r="AW255">
        <f t="shared" si="379"/>
        <v>39.029999999999987</v>
      </c>
      <c r="AX255">
        <f t="shared" si="380"/>
        <v>39.549999999999983</v>
      </c>
      <c r="AY255">
        <f t="shared" si="381"/>
        <v>39.839999999999989</v>
      </c>
      <c r="AZ255">
        <f t="shared" si="382"/>
        <v>39.839999999999989</v>
      </c>
      <c r="BA255">
        <f t="shared" si="383"/>
        <v>39.839999999999989</v>
      </c>
      <c r="BB255">
        <f t="shared" si="384"/>
        <v>43.009999999999991</v>
      </c>
      <c r="BC255">
        <f t="shared" si="385"/>
        <v>52.819999999999993</v>
      </c>
      <c r="BD255">
        <f t="shared" si="386"/>
        <v>47.079999999999984</v>
      </c>
      <c r="BE255">
        <f t="shared" si="387"/>
        <v>50.72999999999999</v>
      </c>
      <c r="BF255">
        <f t="shared" si="388"/>
        <v>54.089999999999989</v>
      </c>
      <c r="BG255">
        <f t="shared" si="389"/>
        <v>54.089999999999989</v>
      </c>
      <c r="BH255">
        <f t="shared" si="390"/>
        <v>54.089999999999989</v>
      </c>
      <c r="BI255">
        <f t="shared" si="391"/>
        <v>56.669999999999987</v>
      </c>
      <c r="BJ255">
        <f t="shared" si="392"/>
        <v>57.589999999999989</v>
      </c>
      <c r="BK255">
        <f t="shared" si="393"/>
        <v>54.339999999999989</v>
      </c>
      <c r="BL255">
        <f t="shared" si="394"/>
        <v>54.859999999999985</v>
      </c>
      <c r="BM255">
        <f t="shared" si="395"/>
        <v>56.159999999999982</v>
      </c>
      <c r="BN255">
        <f t="shared" si="396"/>
        <v>56.159999999999982</v>
      </c>
      <c r="BO255">
        <f t="shared" si="397"/>
        <v>56.159999999999982</v>
      </c>
      <c r="BP255">
        <f t="shared" si="398"/>
        <v>56.189999999999984</v>
      </c>
      <c r="BQ255">
        <f t="shared" si="399"/>
        <v>54.84999999999998</v>
      </c>
      <c r="BR255">
        <f t="shared" si="400"/>
        <v>52.97999999999999</v>
      </c>
      <c r="BS255">
        <f t="shared" si="401"/>
        <v>49.389999999999986</v>
      </c>
      <c r="BT255">
        <f t="shared" si="402"/>
        <v>49.809999999999988</v>
      </c>
      <c r="BU255">
        <f t="shared" si="403"/>
        <v>49.809999999999988</v>
      </c>
      <c r="BV255">
        <f t="shared" si="404"/>
        <v>49.809999999999988</v>
      </c>
      <c r="BW255">
        <f t="shared" si="405"/>
        <v>51.969999999999985</v>
      </c>
      <c r="BX255">
        <f t="shared" si="406"/>
        <v>51.59999999999998</v>
      </c>
      <c r="BY255">
        <f t="shared" si="407"/>
        <v>51.689999999999984</v>
      </c>
      <c r="BZ255">
        <f t="shared" si="408"/>
        <v>50.399999999999991</v>
      </c>
      <c r="CA255">
        <f t="shared" si="409"/>
        <v>50.129999999999981</v>
      </c>
      <c r="CB255">
        <f t="shared" si="410"/>
        <v>50.129999999999981</v>
      </c>
      <c r="CC255">
        <f t="shared" si="411"/>
        <v>50.129999999999981</v>
      </c>
      <c r="CD255">
        <f t="shared" si="412"/>
        <v>53.72999999999999</v>
      </c>
      <c r="CE255">
        <f t="shared" si="413"/>
        <v>60.529999999999987</v>
      </c>
      <c r="CF255">
        <f t="shared" si="414"/>
        <v>59.409999999999982</v>
      </c>
      <c r="CG255">
        <f t="shared" si="415"/>
        <v>64.149999999999991</v>
      </c>
      <c r="CH255">
        <f t="shared" si="416"/>
        <v>66.699999999999989</v>
      </c>
      <c r="CI255">
        <f t="shared" si="417"/>
        <v>66.699999999999989</v>
      </c>
      <c r="CJ255">
        <f t="shared" si="418"/>
        <v>66.699999999999989</v>
      </c>
      <c r="CK255">
        <f t="shared" si="419"/>
        <v>69.089999999999989</v>
      </c>
      <c r="CL255">
        <f t="shared" si="420"/>
        <v>80.149999999999991</v>
      </c>
      <c r="CM255">
        <f t="shared" si="421"/>
        <v>77.049999999999983</v>
      </c>
      <c r="CN255">
        <f t="shared" si="422"/>
        <v>71.319999999999993</v>
      </c>
      <c r="CO255">
        <f t="shared" si="423"/>
        <v>74.09999999999998</v>
      </c>
      <c r="CP255">
        <f t="shared" si="424"/>
        <v>74.09999999999998</v>
      </c>
      <c r="CQ255">
        <f t="shared" si="425"/>
        <v>74.09999999999998</v>
      </c>
      <c r="CR255">
        <f t="shared" si="426"/>
        <v>83.409999999999982</v>
      </c>
      <c r="CS255">
        <f t="shared" si="427"/>
        <v>90.329999999999984</v>
      </c>
      <c r="CT255">
        <f t="shared" si="428"/>
        <v>82.969999999999985</v>
      </c>
      <c r="CU255">
        <f t="shared" si="429"/>
        <v>91.999999999999986</v>
      </c>
      <c r="CV255">
        <f t="shared" si="430"/>
        <v>84.779999999999987</v>
      </c>
      <c r="CW255">
        <f t="shared" si="431"/>
        <v>84.779999999999987</v>
      </c>
      <c r="CX255">
        <f t="shared" si="432"/>
        <v>84.779999999999987</v>
      </c>
    </row>
    <row r="256" spans="1:102" x14ac:dyDescent="0.2">
      <c r="A256" s="3" t="s">
        <v>254</v>
      </c>
      <c r="B256" s="4">
        <v>165.47</v>
      </c>
      <c r="C256">
        <f t="shared" si="333"/>
        <v>2.3300000000000125</v>
      </c>
      <c r="D256">
        <f t="shared" si="334"/>
        <v>2.3300000000000125</v>
      </c>
      <c r="E256">
        <f t="shared" si="335"/>
        <v>2.3300000000000125</v>
      </c>
      <c r="F256">
        <f t="shared" si="336"/>
        <v>5.4699999999999989</v>
      </c>
      <c r="G256">
        <f t="shared" si="337"/>
        <v>30.97999999999999</v>
      </c>
      <c r="H256">
        <f t="shared" si="338"/>
        <v>23.52000000000001</v>
      </c>
      <c r="I256">
        <f t="shared" si="339"/>
        <v>10.629999999999995</v>
      </c>
      <c r="J256">
        <f t="shared" si="340"/>
        <v>19.669999999999987</v>
      </c>
      <c r="K256">
        <f t="shared" si="341"/>
        <v>19.669999999999987</v>
      </c>
      <c r="L256">
        <f t="shared" si="342"/>
        <v>19.669999999999987</v>
      </c>
      <c r="M256">
        <f t="shared" si="343"/>
        <v>17.810000000000002</v>
      </c>
      <c r="N256">
        <f t="shared" si="344"/>
        <v>38.08</v>
      </c>
      <c r="O256">
        <f t="shared" si="345"/>
        <v>40.61</v>
      </c>
      <c r="P256">
        <f t="shared" si="346"/>
        <v>42.86</v>
      </c>
      <c r="Q256">
        <f t="shared" si="347"/>
        <v>48.86</v>
      </c>
      <c r="R256">
        <f t="shared" si="348"/>
        <v>48.86</v>
      </c>
      <c r="S256">
        <f t="shared" si="349"/>
        <v>48.86</v>
      </c>
      <c r="T256">
        <f t="shared" si="350"/>
        <v>49.709999999999994</v>
      </c>
      <c r="U256">
        <f t="shared" si="351"/>
        <v>31.629999999999995</v>
      </c>
      <c r="V256">
        <f t="shared" si="352"/>
        <v>14.449999999999989</v>
      </c>
      <c r="W256">
        <f t="shared" si="353"/>
        <v>14.650000000000006</v>
      </c>
      <c r="X256">
        <f t="shared" si="354"/>
        <v>14.530000000000001</v>
      </c>
      <c r="Y256">
        <f t="shared" si="355"/>
        <v>14.530000000000001</v>
      </c>
      <c r="Z256">
        <f t="shared" si="356"/>
        <v>14.530000000000001</v>
      </c>
      <c r="AA256">
        <f t="shared" si="357"/>
        <v>13.560000000000002</v>
      </c>
      <c r="AB256">
        <f t="shared" si="358"/>
        <v>13.740000000000009</v>
      </c>
      <c r="AC256">
        <f t="shared" si="359"/>
        <v>13.030000000000001</v>
      </c>
      <c r="AD256">
        <f t="shared" si="360"/>
        <v>13.990000000000009</v>
      </c>
      <c r="AE256">
        <f t="shared" si="361"/>
        <v>15.009999999999991</v>
      </c>
      <c r="AF256">
        <f t="shared" si="362"/>
        <v>15.009999999999991</v>
      </c>
      <c r="AG256">
        <f t="shared" si="363"/>
        <v>15.009999999999991</v>
      </c>
      <c r="AH256">
        <f t="shared" si="364"/>
        <v>18.949999999999989</v>
      </c>
      <c r="AI256">
        <f t="shared" si="365"/>
        <v>22.069999999999993</v>
      </c>
      <c r="AJ256">
        <f t="shared" si="366"/>
        <v>23.599999999999994</v>
      </c>
      <c r="AK256">
        <f t="shared" si="367"/>
        <v>25.039999999999992</v>
      </c>
      <c r="AL256">
        <f t="shared" si="368"/>
        <v>23.960000000000008</v>
      </c>
      <c r="AM256">
        <f t="shared" si="369"/>
        <v>23.960000000000008</v>
      </c>
      <c r="AN256">
        <f t="shared" si="370"/>
        <v>23.960000000000008</v>
      </c>
      <c r="AO256">
        <f t="shared" si="371"/>
        <v>37.789999999999992</v>
      </c>
      <c r="AP256">
        <f t="shared" si="372"/>
        <v>41.44</v>
      </c>
      <c r="AQ256">
        <f t="shared" si="373"/>
        <v>36.349999999999994</v>
      </c>
      <c r="AR256">
        <f t="shared" si="374"/>
        <v>45.56</v>
      </c>
      <c r="AS256">
        <f t="shared" si="375"/>
        <v>49.72</v>
      </c>
      <c r="AT256">
        <f t="shared" si="376"/>
        <v>49.72</v>
      </c>
      <c r="AU256">
        <f t="shared" si="377"/>
        <v>49.72</v>
      </c>
      <c r="AV256">
        <f t="shared" si="378"/>
        <v>50.539999999999992</v>
      </c>
      <c r="AW256">
        <f t="shared" si="379"/>
        <v>42.31</v>
      </c>
      <c r="AX256">
        <f t="shared" si="380"/>
        <v>41.36</v>
      </c>
      <c r="AY256">
        <f t="shared" si="381"/>
        <v>41.879999999999995</v>
      </c>
      <c r="AZ256">
        <f t="shared" si="382"/>
        <v>42.17</v>
      </c>
      <c r="BA256">
        <f t="shared" si="383"/>
        <v>42.17</v>
      </c>
      <c r="BB256">
        <f t="shared" si="384"/>
        <v>42.17</v>
      </c>
      <c r="BC256">
        <f t="shared" si="385"/>
        <v>45.34</v>
      </c>
      <c r="BD256">
        <f t="shared" si="386"/>
        <v>55.150000000000006</v>
      </c>
      <c r="BE256">
        <f t="shared" si="387"/>
        <v>49.41</v>
      </c>
      <c r="BF256">
        <f t="shared" si="388"/>
        <v>53.06</v>
      </c>
      <c r="BG256">
        <f t="shared" si="389"/>
        <v>56.42</v>
      </c>
      <c r="BH256">
        <f t="shared" si="390"/>
        <v>56.42</v>
      </c>
      <c r="BI256">
        <f t="shared" si="391"/>
        <v>56.42</v>
      </c>
      <c r="BJ256">
        <f t="shared" si="392"/>
        <v>59</v>
      </c>
      <c r="BK256">
        <f t="shared" si="393"/>
        <v>59.92</v>
      </c>
      <c r="BL256">
        <f t="shared" si="394"/>
        <v>56.67</v>
      </c>
      <c r="BM256">
        <f t="shared" si="395"/>
        <v>57.19</v>
      </c>
      <c r="BN256">
        <f t="shared" si="396"/>
        <v>58.489999999999995</v>
      </c>
      <c r="BO256">
        <f t="shared" si="397"/>
        <v>58.489999999999995</v>
      </c>
      <c r="BP256">
        <f t="shared" si="398"/>
        <v>58.489999999999995</v>
      </c>
      <c r="BQ256">
        <f t="shared" si="399"/>
        <v>58.519999999999996</v>
      </c>
      <c r="BR256">
        <f t="shared" si="400"/>
        <v>57.179999999999993</v>
      </c>
      <c r="BS256">
        <f t="shared" si="401"/>
        <v>55.31</v>
      </c>
      <c r="BT256">
        <f t="shared" si="402"/>
        <v>51.72</v>
      </c>
      <c r="BU256">
        <f t="shared" si="403"/>
        <v>52.14</v>
      </c>
      <c r="BV256">
        <f t="shared" si="404"/>
        <v>52.14</v>
      </c>
      <c r="BW256">
        <f t="shared" si="405"/>
        <v>52.14</v>
      </c>
      <c r="BX256">
        <f t="shared" si="406"/>
        <v>54.3</v>
      </c>
      <c r="BY256">
        <f t="shared" si="407"/>
        <v>53.929999999999993</v>
      </c>
      <c r="BZ256">
        <f t="shared" si="408"/>
        <v>54.019999999999996</v>
      </c>
      <c r="CA256">
        <f t="shared" si="409"/>
        <v>52.730000000000004</v>
      </c>
      <c r="CB256">
        <f t="shared" si="410"/>
        <v>52.459999999999994</v>
      </c>
      <c r="CC256">
        <f t="shared" si="411"/>
        <v>52.459999999999994</v>
      </c>
      <c r="CD256">
        <f t="shared" si="412"/>
        <v>52.459999999999994</v>
      </c>
      <c r="CE256">
        <f t="shared" si="413"/>
        <v>56.06</v>
      </c>
      <c r="CF256">
        <f t="shared" si="414"/>
        <v>62.86</v>
      </c>
      <c r="CG256">
        <f t="shared" si="415"/>
        <v>61.739999999999995</v>
      </c>
      <c r="CH256">
        <f t="shared" si="416"/>
        <v>66.48</v>
      </c>
      <c r="CI256">
        <f t="shared" si="417"/>
        <v>69.03</v>
      </c>
      <c r="CJ256">
        <f t="shared" si="418"/>
        <v>69.03</v>
      </c>
      <c r="CK256">
        <f t="shared" si="419"/>
        <v>69.03</v>
      </c>
      <c r="CL256">
        <f t="shared" si="420"/>
        <v>71.42</v>
      </c>
      <c r="CM256">
        <f t="shared" si="421"/>
        <v>82.48</v>
      </c>
      <c r="CN256">
        <f t="shared" si="422"/>
        <v>79.38</v>
      </c>
      <c r="CO256">
        <f t="shared" si="423"/>
        <v>73.650000000000006</v>
      </c>
      <c r="CP256">
        <f t="shared" si="424"/>
        <v>76.429999999999993</v>
      </c>
      <c r="CQ256">
        <f t="shared" si="425"/>
        <v>76.429999999999993</v>
      </c>
      <c r="CR256">
        <f t="shared" si="426"/>
        <v>76.429999999999993</v>
      </c>
      <c r="CS256">
        <f t="shared" si="427"/>
        <v>85.74</v>
      </c>
      <c r="CT256">
        <f t="shared" si="428"/>
        <v>92.66</v>
      </c>
      <c r="CU256">
        <f t="shared" si="429"/>
        <v>85.3</v>
      </c>
      <c r="CV256">
        <f t="shared" si="430"/>
        <v>94.33</v>
      </c>
      <c r="CW256">
        <f t="shared" si="431"/>
        <v>87.11</v>
      </c>
      <c r="CX256">
        <f t="shared" si="432"/>
        <v>87.11</v>
      </c>
    </row>
    <row r="257" spans="1:102" x14ac:dyDescent="0.2">
      <c r="A257" s="3" t="s">
        <v>255</v>
      </c>
      <c r="B257" s="4">
        <v>173.39</v>
      </c>
      <c r="C257">
        <f t="shared" si="333"/>
        <v>7.9199999999999875</v>
      </c>
      <c r="D257">
        <f t="shared" si="334"/>
        <v>10.25</v>
      </c>
      <c r="E257">
        <f t="shared" si="335"/>
        <v>10.25</v>
      </c>
      <c r="F257">
        <f t="shared" si="336"/>
        <v>10.25</v>
      </c>
      <c r="G257">
        <f t="shared" si="337"/>
        <v>13.389999999999986</v>
      </c>
      <c r="H257">
        <f t="shared" si="338"/>
        <v>38.899999999999977</v>
      </c>
      <c r="I257">
        <f t="shared" si="339"/>
        <v>31.439999999999998</v>
      </c>
      <c r="J257">
        <f t="shared" si="340"/>
        <v>18.549999999999983</v>
      </c>
      <c r="K257">
        <f t="shared" si="341"/>
        <v>27.589999999999975</v>
      </c>
      <c r="L257">
        <f t="shared" si="342"/>
        <v>27.589999999999975</v>
      </c>
      <c r="M257">
        <f t="shared" si="343"/>
        <v>27.589999999999975</v>
      </c>
      <c r="N257">
        <f t="shared" si="344"/>
        <v>25.72999999999999</v>
      </c>
      <c r="O257">
        <f t="shared" si="345"/>
        <v>45.999999999999986</v>
      </c>
      <c r="P257">
        <f t="shared" si="346"/>
        <v>48.529999999999987</v>
      </c>
      <c r="Q257">
        <f t="shared" si="347"/>
        <v>50.779999999999987</v>
      </c>
      <c r="R257">
        <f t="shared" si="348"/>
        <v>56.779999999999987</v>
      </c>
      <c r="S257">
        <f t="shared" si="349"/>
        <v>56.779999999999987</v>
      </c>
      <c r="T257">
        <f t="shared" si="350"/>
        <v>56.779999999999987</v>
      </c>
      <c r="U257">
        <f t="shared" si="351"/>
        <v>57.629999999999981</v>
      </c>
      <c r="V257">
        <f t="shared" si="352"/>
        <v>39.549999999999983</v>
      </c>
      <c r="W257">
        <f t="shared" si="353"/>
        <v>22.369999999999976</v>
      </c>
      <c r="X257">
        <f t="shared" si="354"/>
        <v>22.569999999999993</v>
      </c>
      <c r="Y257">
        <f t="shared" si="355"/>
        <v>22.449999999999989</v>
      </c>
      <c r="Z257">
        <f t="shared" si="356"/>
        <v>22.449999999999989</v>
      </c>
      <c r="AA257">
        <f t="shared" si="357"/>
        <v>22.449999999999989</v>
      </c>
      <c r="AB257">
        <f t="shared" si="358"/>
        <v>21.47999999999999</v>
      </c>
      <c r="AC257">
        <f t="shared" si="359"/>
        <v>21.659999999999997</v>
      </c>
      <c r="AD257">
        <f t="shared" si="360"/>
        <v>20.949999999999989</v>
      </c>
      <c r="AE257">
        <f t="shared" si="361"/>
        <v>21.909999999999997</v>
      </c>
      <c r="AF257">
        <f t="shared" si="362"/>
        <v>22.929999999999978</v>
      </c>
      <c r="AG257">
        <f t="shared" si="363"/>
        <v>22.929999999999978</v>
      </c>
      <c r="AH257">
        <f t="shared" si="364"/>
        <v>22.929999999999978</v>
      </c>
      <c r="AI257">
        <f t="shared" si="365"/>
        <v>26.869999999999976</v>
      </c>
      <c r="AJ257">
        <f t="shared" si="366"/>
        <v>29.989999999999981</v>
      </c>
      <c r="AK257">
        <f t="shared" si="367"/>
        <v>31.519999999999982</v>
      </c>
      <c r="AL257">
        <f t="shared" si="368"/>
        <v>32.95999999999998</v>
      </c>
      <c r="AM257">
        <f t="shared" si="369"/>
        <v>31.879999999999995</v>
      </c>
      <c r="AN257">
        <f t="shared" si="370"/>
        <v>31.879999999999995</v>
      </c>
      <c r="AO257">
        <f t="shared" si="371"/>
        <v>31.879999999999995</v>
      </c>
      <c r="AP257">
        <f t="shared" si="372"/>
        <v>45.70999999999998</v>
      </c>
      <c r="AQ257">
        <f t="shared" si="373"/>
        <v>49.359999999999985</v>
      </c>
      <c r="AR257">
        <f t="shared" si="374"/>
        <v>44.269999999999982</v>
      </c>
      <c r="AS257">
        <f t="shared" si="375"/>
        <v>53.47999999999999</v>
      </c>
      <c r="AT257">
        <f t="shared" si="376"/>
        <v>57.639999999999986</v>
      </c>
      <c r="AU257">
        <f t="shared" si="377"/>
        <v>57.639999999999986</v>
      </c>
      <c r="AV257">
        <f t="shared" si="378"/>
        <v>57.639999999999986</v>
      </c>
      <c r="AW257">
        <f t="shared" si="379"/>
        <v>58.45999999999998</v>
      </c>
      <c r="AX257">
        <f t="shared" si="380"/>
        <v>50.22999999999999</v>
      </c>
      <c r="AY257">
        <f t="shared" si="381"/>
        <v>49.279999999999987</v>
      </c>
      <c r="AZ257">
        <f t="shared" si="382"/>
        <v>49.799999999999983</v>
      </c>
      <c r="BA257">
        <f t="shared" si="383"/>
        <v>50.089999999999989</v>
      </c>
      <c r="BB257">
        <f t="shared" si="384"/>
        <v>50.089999999999989</v>
      </c>
      <c r="BC257">
        <f t="shared" si="385"/>
        <v>50.089999999999989</v>
      </c>
      <c r="BD257">
        <f t="shared" si="386"/>
        <v>53.259999999999991</v>
      </c>
      <c r="BE257">
        <f t="shared" si="387"/>
        <v>63.069999999999993</v>
      </c>
      <c r="BF257">
        <f t="shared" si="388"/>
        <v>57.329999999999984</v>
      </c>
      <c r="BG257">
        <f t="shared" si="389"/>
        <v>60.97999999999999</v>
      </c>
      <c r="BH257">
        <f t="shared" si="390"/>
        <v>64.339999999999989</v>
      </c>
      <c r="BI257">
        <f t="shared" si="391"/>
        <v>64.339999999999989</v>
      </c>
      <c r="BJ257">
        <f t="shared" si="392"/>
        <v>64.339999999999989</v>
      </c>
      <c r="BK257">
        <f t="shared" si="393"/>
        <v>66.919999999999987</v>
      </c>
      <c r="BL257">
        <f t="shared" si="394"/>
        <v>67.839999999999989</v>
      </c>
      <c r="BM257">
        <f t="shared" si="395"/>
        <v>64.589999999999989</v>
      </c>
      <c r="BN257">
        <f t="shared" si="396"/>
        <v>65.109999999999985</v>
      </c>
      <c r="BO257">
        <f t="shared" si="397"/>
        <v>66.409999999999982</v>
      </c>
      <c r="BP257">
        <f t="shared" si="398"/>
        <v>66.409999999999982</v>
      </c>
      <c r="BQ257">
        <f t="shared" si="399"/>
        <v>66.409999999999982</v>
      </c>
      <c r="BR257">
        <f t="shared" si="400"/>
        <v>66.439999999999984</v>
      </c>
      <c r="BS257">
        <f t="shared" si="401"/>
        <v>65.09999999999998</v>
      </c>
      <c r="BT257">
        <f t="shared" si="402"/>
        <v>63.22999999999999</v>
      </c>
      <c r="BU257">
        <f t="shared" si="403"/>
        <v>59.639999999999986</v>
      </c>
      <c r="BV257">
        <f t="shared" si="404"/>
        <v>60.059999999999988</v>
      </c>
      <c r="BW257">
        <f t="shared" si="405"/>
        <v>60.059999999999988</v>
      </c>
      <c r="BX257">
        <f t="shared" si="406"/>
        <v>60.059999999999988</v>
      </c>
      <c r="BY257">
        <f t="shared" si="407"/>
        <v>62.219999999999985</v>
      </c>
      <c r="BZ257">
        <f t="shared" si="408"/>
        <v>61.84999999999998</v>
      </c>
      <c r="CA257">
        <f t="shared" si="409"/>
        <v>61.939999999999984</v>
      </c>
      <c r="CB257">
        <f t="shared" si="410"/>
        <v>60.649999999999991</v>
      </c>
      <c r="CC257">
        <f t="shared" si="411"/>
        <v>60.379999999999981</v>
      </c>
      <c r="CD257">
        <f t="shared" si="412"/>
        <v>60.379999999999981</v>
      </c>
      <c r="CE257">
        <f t="shared" si="413"/>
        <v>60.379999999999981</v>
      </c>
      <c r="CF257">
        <f t="shared" si="414"/>
        <v>63.97999999999999</v>
      </c>
      <c r="CG257">
        <f t="shared" si="415"/>
        <v>70.779999999999987</v>
      </c>
      <c r="CH257">
        <f t="shared" si="416"/>
        <v>69.659999999999982</v>
      </c>
      <c r="CI257">
        <f t="shared" si="417"/>
        <v>74.399999999999991</v>
      </c>
      <c r="CJ257">
        <f t="shared" si="418"/>
        <v>76.949999999999989</v>
      </c>
      <c r="CK257">
        <f t="shared" si="419"/>
        <v>76.949999999999989</v>
      </c>
      <c r="CL257">
        <f t="shared" si="420"/>
        <v>76.949999999999989</v>
      </c>
      <c r="CM257">
        <f t="shared" si="421"/>
        <v>79.339999999999989</v>
      </c>
      <c r="CN257">
        <f t="shared" si="422"/>
        <v>90.399999999999991</v>
      </c>
      <c r="CO257">
        <f t="shared" si="423"/>
        <v>87.299999999999983</v>
      </c>
      <c r="CP257">
        <f t="shared" si="424"/>
        <v>81.569999999999993</v>
      </c>
      <c r="CQ257">
        <f t="shared" si="425"/>
        <v>84.34999999999998</v>
      </c>
      <c r="CR257">
        <f t="shared" si="426"/>
        <v>84.34999999999998</v>
      </c>
      <c r="CS257">
        <f t="shared" si="427"/>
        <v>84.34999999999998</v>
      </c>
      <c r="CT257">
        <f t="shared" si="428"/>
        <v>93.659999999999982</v>
      </c>
      <c r="CU257">
        <f t="shared" si="429"/>
        <v>100.57999999999998</v>
      </c>
      <c r="CV257">
        <f t="shared" si="430"/>
        <v>93.219999999999985</v>
      </c>
      <c r="CW257">
        <f t="shared" si="431"/>
        <v>102.24999999999999</v>
      </c>
      <c r="CX257">
        <f t="shared" si="432"/>
        <v>95.029999999999987</v>
      </c>
    </row>
    <row r="258" spans="1:102" x14ac:dyDescent="0.2">
      <c r="A258" s="3" t="s">
        <v>256</v>
      </c>
      <c r="B258" s="4">
        <v>173.67</v>
      </c>
      <c r="C258">
        <f t="shared" si="333"/>
        <v>0.28000000000000114</v>
      </c>
      <c r="D258">
        <f t="shared" si="334"/>
        <v>8.1999999999999886</v>
      </c>
      <c r="E258">
        <f t="shared" si="335"/>
        <v>10.530000000000001</v>
      </c>
      <c r="F258">
        <f t="shared" si="336"/>
        <v>10.530000000000001</v>
      </c>
      <c r="G258">
        <f t="shared" si="337"/>
        <v>10.530000000000001</v>
      </c>
      <c r="H258">
        <f t="shared" si="338"/>
        <v>13.669999999999987</v>
      </c>
      <c r="I258">
        <f t="shared" si="339"/>
        <v>39.179999999999978</v>
      </c>
      <c r="J258">
        <f t="shared" si="340"/>
        <v>31.72</v>
      </c>
      <c r="K258">
        <f t="shared" si="341"/>
        <v>18.829999999999984</v>
      </c>
      <c r="L258">
        <f t="shared" si="342"/>
        <v>27.869999999999976</v>
      </c>
      <c r="M258">
        <f t="shared" si="343"/>
        <v>27.869999999999976</v>
      </c>
      <c r="N258">
        <f t="shared" si="344"/>
        <v>27.869999999999976</v>
      </c>
      <c r="O258">
        <f t="shared" si="345"/>
        <v>26.009999999999991</v>
      </c>
      <c r="P258">
        <f t="shared" si="346"/>
        <v>46.279999999999987</v>
      </c>
      <c r="Q258">
        <f t="shared" si="347"/>
        <v>48.809999999999988</v>
      </c>
      <c r="R258">
        <f t="shared" si="348"/>
        <v>51.059999999999988</v>
      </c>
      <c r="S258">
        <f t="shared" si="349"/>
        <v>57.059999999999988</v>
      </c>
      <c r="T258">
        <f t="shared" si="350"/>
        <v>57.059999999999988</v>
      </c>
      <c r="U258">
        <f t="shared" si="351"/>
        <v>57.059999999999988</v>
      </c>
      <c r="V258">
        <f t="shared" si="352"/>
        <v>57.909999999999982</v>
      </c>
      <c r="W258">
        <f t="shared" si="353"/>
        <v>39.829999999999984</v>
      </c>
      <c r="X258">
        <f t="shared" si="354"/>
        <v>22.649999999999977</v>
      </c>
      <c r="Y258">
        <f t="shared" si="355"/>
        <v>22.849999999999994</v>
      </c>
      <c r="Z258">
        <f t="shared" si="356"/>
        <v>22.72999999999999</v>
      </c>
      <c r="AA258">
        <f t="shared" si="357"/>
        <v>22.72999999999999</v>
      </c>
      <c r="AB258">
        <f t="shared" si="358"/>
        <v>22.72999999999999</v>
      </c>
      <c r="AC258">
        <f t="shared" si="359"/>
        <v>21.759999999999991</v>
      </c>
      <c r="AD258">
        <f t="shared" si="360"/>
        <v>21.939999999999998</v>
      </c>
      <c r="AE258">
        <f t="shared" si="361"/>
        <v>21.22999999999999</v>
      </c>
      <c r="AF258">
        <f t="shared" si="362"/>
        <v>22.189999999999998</v>
      </c>
      <c r="AG258">
        <f t="shared" si="363"/>
        <v>23.20999999999998</v>
      </c>
      <c r="AH258">
        <f t="shared" si="364"/>
        <v>23.20999999999998</v>
      </c>
      <c r="AI258">
        <f t="shared" si="365"/>
        <v>23.20999999999998</v>
      </c>
      <c r="AJ258">
        <f t="shared" si="366"/>
        <v>27.149999999999977</v>
      </c>
      <c r="AK258">
        <f t="shared" si="367"/>
        <v>30.269999999999982</v>
      </c>
      <c r="AL258">
        <f t="shared" si="368"/>
        <v>31.799999999999983</v>
      </c>
      <c r="AM258">
        <f t="shared" si="369"/>
        <v>33.239999999999981</v>
      </c>
      <c r="AN258">
        <f t="shared" si="370"/>
        <v>32.159999999999997</v>
      </c>
      <c r="AO258">
        <f t="shared" si="371"/>
        <v>32.159999999999997</v>
      </c>
      <c r="AP258">
        <f t="shared" si="372"/>
        <v>32.159999999999997</v>
      </c>
      <c r="AQ258">
        <f t="shared" si="373"/>
        <v>45.989999999999981</v>
      </c>
      <c r="AR258">
        <f t="shared" si="374"/>
        <v>49.639999999999986</v>
      </c>
      <c r="AS258">
        <f t="shared" si="375"/>
        <v>44.549999999999983</v>
      </c>
      <c r="AT258">
        <f t="shared" si="376"/>
        <v>53.759999999999991</v>
      </c>
      <c r="AU258">
        <f t="shared" si="377"/>
        <v>57.919999999999987</v>
      </c>
      <c r="AV258">
        <f t="shared" si="378"/>
        <v>57.919999999999987</v>
      </c>
      <c r="AW258">
        <f t="shared" si="379"/>
        <v>57.919999999999987</v>
      </c>
      <c r="AX258">
        <f t="shared" si="380"/>
        <v>58.739999999999981</v>
      </c>
      <c r="AY258">
        <f t="shared" si="381"/>
        <v>50.509999999999991</v>
      </c>
      <c r="AZ258">
        <f t="shared" si="382"/>
        <v>49.559999999999988</v>
      </c>
      <c r="BA258">
        <f t="shared" si="383"/>
        <v>50.079999999999984</v>
      </c>
      <c r="BB258">
        <f t="shared" si="384"/>
        <v>50.36999999999999</v>
      </c>
      <c r="BC258">
        <f t="shared" si="385"/>
        <v>50.36999999999999</v>
      </c>
      <c r="BD258">
        <f t="shared" si="386"/>
        <v>50.36999999999999</v>
      </c>
      <c r="BE258">
        <f t="shared" si="387"/>
        <v>53.539999999999992</v>
      </c>
      <c r="BF258">
        <f t="shared" si="388"/>
        <v>63.349999999999994</v>
      </c>
      <c r="BG258">
        <f t="shared" si="389"/>
        <v>57.609999999999985</v>
      </c>
      <c r="BH258">
        <f t="shared" si="390"/>
        <v>61.259999999999991</v>
      </c>
      <c r="BI258">
        <f t="shared" si="391"/>
        <v>64.61999999999999</v>
      </c>
      <c r="BJ258">
        <f t="shared" si="392"/>
        <v>64.61999999999999</v>
      </c>
      <c r="BK258">
        <f t="shared" si="393"/>
        <v>64.61999999999999</v>
      </c>
      <c r="BL258">
        <f t="shared" si="394"/>
        <v>67.199999999999989</v>
      </c>
      <c r="BM258">
        <f t="shared" si="395"/>
        <v>68.11999999999999</v>
      </c>
      <c r="BN258">
        <f t="shared" si="396"/>
        <v>64.86999999999999</v>
      </c>
      <c r="BO258">
        <f t="shared" si="397"/>
        <v>65.389999999999986</v>
      </c>
      <c r="BP258">
        <f t="shared" si="398"/>
        <v>66.689999999999984</v>
      </c>
      <c r="BQ258">
        <f t="shared" si="399"/>
        <v>66.689999999999984</v>
      </c>
      <c r="BR258">
        <f t="shared" si="400"/>
        <v>66.689999999999984</v>
      </c>
      <c r="BS258">
        <f t="shared" si="401"/>
        <v>66.719999999999985</v>
      </c>
      <c r="BT258">
        <f t="shared" si="402"/>
        <v>65.379999999999981</v>
      </c>
      <c r="BU258">
        <f t="shared" si="403"/>
        <v>63.509999999999991</v>
      </c>
      <c r="BV258">
        <f t="shared" si="404"/>
        <v>59.919999999999987</v>
      </c>
      <c r="BW258">
        <f t="shared" si="405"/>
        <v>60.339999999999989</v>
      </c>
      <c r="BX258">
        <f t="shared" si="406"/>
        <v>60.339999999999989</v>
      </c>
      <c r="BY258">
        <f t="shared" si="407"/>
        <v>60.339999999999989</v>
      </c>
      <c r="BZ258">
        <f t="shared" si="408"/>
        <v>62.499999999999986</v>
      </c>
      <c r="CA258">
        <f t="shared" si="409"/>
        <v>62.129999999999981</v>
      </c>
      <c r="CB258">
        <f t="shared" si="410"/>
        <v>62.219999999999985</v>
      </c>
      <c r="CC258">
        <f t="shared" si="411"/>
        <v>60.929999999999993</v>
      </c>
      <c r="CD258">
        <f t="shared" si="412"/>
        <v>60.659999999999982</v>
      </c>
      <c r="CE258">
        <f t="shared" si="413"/>
        <v>60.659999999999982</v>
      </c>
      <c r="CF258">
        <f t="shared" si="414"/>
        <v>60.659999999999982</v>
      </c>
      <c r="CG258">
        <f t="shared" si="415"/>
        <v>64.259999999999991</v>
      </c>
      <c r="CH258">
        <f t="shared" si="416"/>
        <v>71.059999999999988</v>
      </c>
      <c r="CI258">
        <f t="shared" si="417"/>
        <v>69.939999999999984</v>
      </c>
      <c r="CJ258">
        <f t="shared" si="418"/>
        <v>74.679999999999993</v>
      </c>
      <c r="CK258">
        <f t="shared" si="419"/>
        <v>77.22999999999999</v>
      </c>
      <c r="CL258">
        <f t="shared" si="420"/>
        <v>77.22999999999999</v>
      </c>
      <c r="CM258">
        <f t="shared" si="421"/>
        <v>77.22999999999999</v>
      </c>
      <c r="CN258">
        <f t="shared" si="422"/>
        <v>79.61999999999999</v>
      </c>
      <c r="CO258">
        <f t="shared" si="423"/>
        <v>90.679999999999993</v>
      </c>
      <c r="CP258">
        <f t="shared" si="424"/>
        <v>87.579999999999984</v>
      </c>
      <c r="CQ258">
        <f t="shared" si="425"/>
        <v>81.849999999999994</v>
      </c>
      <c r="CR258">
        <f t="shared" si="426"/>
        <v>84.629999999999981</v>
      </c>
      <c r="CS258">
        <f t="shared" si="427"/>
        <v>84.629999999999981</v>
      </c>
      <c r="CT258">
        <f t="shared" si="428"/>
        <v>84.629999999999981</v>
      </c>
      <c r="CU258">
        <f t="shared" si="429"/>
        <v>93.939999999999984</v>
      </c>
      <c r="CV258">
        <f t="shared" si="430"/>
        <v>100.85999999999999</v>
      </c>
      <c r="CW258">
        <f t="shared" si="431"/>
        <v>93.499999999999986</v>
      </c>
      <c r="CX258">
        <f t="shared" si="432"/>
        <v>102.52999999999999</v>
      </c>
    </row>
    <row r="259" spans="1:102" x14ac:dyDescent="0.2">
      <c r="A259" s="3" t="s">
        <v>257</v>
      </c>
      <c r="B259" s="4">
        <v>170.9</v>
      </c>
      <c r="C259">
        <f t="shared" si="333"/>
        <v>-2.7699999999999818</v>
      </c>
      <c r="D259">
        <f t="shared" si="334"/>
        <v>-2.4899999999999807</v>
      </c>
      <c r="E259">
        <f t="shared" si="335"/>
        <v>5.4300000000000068</v>
      </c>
      <c r="F259">
        <f t="shared" si="336"/>
        <v>7.7600000000000193</v>
      </c>
      <c r="G259">
        <f t="shared" si="337"/>
        <v>7.7600000000000193</v>
      </c>
      <c r="H259">
        <f t="shared" si="338"/>
        <v>7.7600000000000193</v>
      </c>
      <c r="I259">
        <f t="shared" si="339"/>
        <v>10.900000000000006</v>
      </c>
      <c r="J259">
        <f t="shared" si="340"/>
        <v>36.409999999999997</v>
      </c>
      <c r="K259">
        <f t="shared" si="341"/>
        <v>28.950000000000017</v>
      </c>
      <c r="L259">
        <f t="shared" si="342"/>
        <v>16.060000000000002</v>
      </c>
      <c r="M259">
        <f t="shared" si="343"/>
        <v>25.099999999999994</v>
      </c>
      <c r="N259">
        <f t="shared" si="344"/>
        <v>25.099999999999994</v>
      </c>
      <c r="O259">
        <f t="shared" si="345"/>
        <v>25.099999999999994</v>
      </c>
      <c r="P259">
        <f t="shared" si="346"/>
        <v>23.240000000000009</v>
      </c>
      <c r="Q259">
        <f t="shared" si="347"/>
        <v>43.510000000000005</v>
      </c>
      <c r="R259">
        <f t="shared" si="348"/>
        <v>46.040000000000006</v>
      </c>
      <c r="S259">
        <f t="shared" si="349"/>
        <v>48.290000000000006</v>
      </c>
      <c r="T259">
        <f t="shared" si="350"/>
        <v>54.290000000000006</v>
      </c>
      <c r="U259">
        <f t="shared" si="351"/>
        <v>54.290000000000006</v>
      </c>
      <c r="V259">
        <f t="shared" si="352"/>
        <v>54.290000000000006</v>
      </c>
      <c r="W259">
        <f t="shared" si="353"/>
        <v>55.14</v>
      </c>
      <c r="X259">
        <f t="shared" si="354"/>
        <v>37.06</v>
      </c>
      <c r="Y259">
        <f t="shared" si="355"/>
        <v>19.879999999999995</v>
      </c>
      <c r="Z259">
        <f t="shared" si="356"/>
        <v>20.080000000000013</v>
      </c>
      <c r="AA259">
        <f t="shared" si="357"/>
        <v>19.960000000000008</v>
      </c>
      <c r="AB259">
        <f t="shared" si="358"/>
        <v>19.960000000000008</v>
      </c>
      <c r="AC259">
        <f t="shared" si="359"/>
        <v>19.960000000000008</v>
      </c>
      <c r="AD259">
        <f t="shared" si="360"/>
        <v>18.990000000000009</v>
      </c>
      <c r="AE259">
        <f t="shared" si="361"/>
        <v>19.170000000000016</v>
      </c>
      <c r="AF259">
        <f t="shared" si="362"/>
        <v>18.460000000000008</v>
      </c>
      <c r="AG259">
        <f t="shared" si="363"/>
        <v>19.420000000000016</v>
      </c>
      <c r="AH259">
        <f t="shared" si="364"/>
        <v>20.439999999999998</v>
      </c>
      <c r="AI259">
        <f t="shared" si="365"/>
        <v>20.439999999999998</v>
      </c>
      <c r="AJ259">
        <f t="shared" si="366"/>
        <v>20.439999999999998</v>
      </c>
      <c r="AK259">
        <f t="shared" si="367"/>
        <v>24.379999999999995</v>
      </c>
      <c r="AL259">
        <f t="shared" si="368"/>
        <v>27.5</v>
      </c>
      <c r="AM259">
        <f t="shared" si="369"/>
        <v>29.03</v>
      </c>
      <c r="AN259">
        <f t="shared" si="370"/>
        <v>30.47</v>
      </c>
      <c r="AO259">
        <f t="shared" si="371"/>
        <v>29.390000000000015</v>
      </c>
      <c r="AP259">
        <f t="shared" si="372"/>
        <v>29.390000000000015</v>
      </c>
      <c r="AQ259">
        <f t="shared" si="373"/>
        <v>29.390000000000015</v>
      </c>
      <c r="AR259">
        <f t="shared" si="374"/>
        <v>43.22</v>
      </c>
      <c r="AS259">
        <f t="shared" si="375"/>
        <v>46.870000000000005</v>
      </c>
      <c r="AT259">
        <f t="shared" si="376"/>
        <v>41.78</v>
      </c>
      <c r="AU259">
        <f t="shared" si="377"/>
        <v>50.990000000000009</v>
      </c>
      <c r="AV259">
        <f t="shared" si="378"/>
        <v>55.150000000000006</v>
      </c>
      <c r="AW259">
        <f t="shared" si="379"/>
        <v>55.150000000000006</v>
      </c>
      <c r="AX259">
        <f t="shared" si="380"/>
        <v>55.150000000000006</v>
      </c>
      <c r="AY259">
        <f t="shared" si="381"/>
        <v>55.97</v>
      </c>
      <c r="AZ259">
        <f t="shared" si="382"/>
        <v>47.740000000000009</v>
      </c>
      <c r="BA259">
        <f t="shared" si="383"/>
        <v>46.790000000000006</v>
      </c>
      <c r="BB259">
        <f t="shared" si="384"/>
        <v>47.31</v>
      </c>
      <c r="BC259">
        <f t="shared" si="385"/>
        <v>47.600000000000009</v>
      </c>
      <c r="BD259">
        <f t="shared" si="386"/>
        <v>47.600000000000009</v>
      </c>
      <c r="BE259">
        <f t="shared" si="387"/>
        <v>47.600000000000009</v>
      </c>
      <c r="BF259">
        <f t="shared" si="388"/>
        <v>50.77000000000001</v>
      </c>
      <c r="BG259">
        <f t="shared" si="389"/>
        <v>60.580000000000013</v>
      </c>
      <c r="BH259">
        <f t="shared" si="390"/>
        <v>54.84</v>
      </c>
      <c r="BI259">
        <f t="shared" si="391"/>
        <v>58.490000000000009</v>
      </c>
      <c r="BJ259">
        <f t="shared" si="392"/>
        <v>61.850000000000009</v>
      </c>
      <c r="BK259">
        <f t="shared" si="393"/>
        <v>61.850000000000009</v>
      </c>
      <c r="BL259">
        <f t="shared" si="394"/>
        <v>61.850000000000009</v>
      </c>
      <c r="BM259">
        <f t="shared" si="395"/>
        <v>64.430000000000007</v>
      </c>
      <c r="BN259">
        <f t="shared" si="396"/>
        <v>65.350000000000009</v>
      </c>
      <c r="BO259">
        <f t="shared" si="397"/>
        <v>62.100000000000009</v>
      </c>
      <c r="BP259">
        <f t="shared" si="398"/>
        <v>62.620000000000005</v>
      </c>
      <c r="BQ259">
        <f t="shared" si="399"/>
        <v>63.92</v>
      </c>
      <c r="BR259">
        <f t="shared" si="400"/>
        <v>63.92</v>
      </c>
      <c r="BS259">
        <f t="shared" si="401"/>
        <v>63.92</v>
      </c>
      <c r="BT259">
        <f t="shared" si="402"/>
        <v>63.95</v>
      </c>
      <c r="BU259">
        <f t="shared" si="403"/>
        <v>62.61</v>
      </c>
      <c r="BV259">
        <f t="shared" si="404"/>
        <v>60.740000000000009</v>
      </c>
      <c r="BW259">
        <f t="shared" si="405"/>
        <v>57.150000000000006</v>
      </c>
      <c r="BX259">
        <f t="shared" si="406"/>
        <v>57.570000000000007</v>
      </c>
      <c r="BY259">
        <f t="shared" si="407"/>
        <v>57.570000000000007</v>
      </c>
      <c r="BZ259">
        <f t="shared" si="408"/>
        <v>57.570000000000007</v>
      </c>
      <c r="CA259">
        <f t="shared" si="409"/>
        <v>59.730000000000004</v>
      </c>
      <c r="CB259">
        <f t="shared" si="410"/>
        <v>59.36</v>
      </c>
      <c r="CC259">
        <f t="shared" si="411"/>
        <v>59.45</v>
      </c>
      <c r="CD259">
        <f t="shared" si="412"/>
        <v>58.160000000000011</v>
      </c>
      <c r="CE259">
        <f t="shared" si="413"/>
        <v>57.89</v>
      </c>
      <c r="CF259">
        <f t="shared" si="414"/>
        <v>57.89</v>
      </c>
      <c r="CG259">
        <f t="shared" si="415"/>
        <v>57.89</v>
      </c>
      <c r="CH259">
        <f t="shared" si="416"/>
        <v>61.490000000000009</v>
      </c>
      <c r="CI259">
        <f t="shared" si="417"/>
        <v>68.290000000000006</v>
      </c>
      <c r="CJ259">
        <f t="shared" si="418"/>
        <v>67.17</v>
      </c>
      <c r="CK259">
        <f t="shared" si="419"/>
        <v>71.910000000000011</v>
      </c>
      <c r="CL259">
        <f t="shared" si="420"/>
        <v>74.460000000000008</v>
      </c>
      <c r="CM259">
        <f t="shared" si="421"/>
        <v>74.460000000000008</v>
      </c>
      <c r="CN259">
        <f t="shared" si="422"/>
        <v>74.460000000000008</v>
      </c>
      <c r="CO259">
        <f t="shared" si="423"/>
        <v>76.850000000000009</v>
      </c>
      <c r="CP259">
        <f t="shared" si="424"/>
        <v>87.910000000000011</v>
      </c>
      <c r="CQ259">
        <f t="shared" si="425"/>
        <v>84.81</v>
      </c>
      <c r="CR259">
        <f t="shared" si="426"/>
        <v>79.080000000000013</v>
      </c>
      <c r="CS259">
        <f t="shared" si="427"/>
        <v>81.86</v>
      </c>
      <c r="CT259">
        <f t="shared" si="428"/>
        <v>81.86</v>
      </c>
      <c r="CU259">
        <f t="shared" si="429"/>
        <v>81.86</v>
      </c>
      <c r="CV259">
        <f t="shared" si="430"/>
        <v>91.17</v>
      </c>
      <c r="CW259">
        <f t="shared" si="431"/>
        <v>98.09</v>
      </c>
      <c r="CX259">
        <f t="shared" si="432"/>
        <v>90.73</v>
      </c>
    </row>
    <row r="260" spans="1:102" x14ac:dyDescent="0.2">
      <c r="A260" s="3" t="s">
        <v>258</v>
      </c>
      <c r="B260" s="4">
        <v>169.86</v>
      </c>
      <c r="C260">
        <f t="shared" si="333"/>
        <v>-1.039999999999992</v>
      </c>
      <c r="D260">
        <f t="shared" si="334"/>
        <v>-3.8099999999999739</v>
      </c>
      <c r="E260">
        <f t="shared" si="335"/>
        <v>-3.5299999999999727</v>
      </c>
      <c r="F260">
        <f t="shared" si="336"/>
        <v>4.3900000000000148</v>
      </c>
      <c r="G260">
        <f t="shared" si="337"/>
        <v>6.7200000000000273</v>
      </c>
      <c r="H260">
        <f t="shared" si="338"/>
        <v>6.7200000000000273</v>
      </c>
      <c r="I260">
        <f t="shared" si="339"/>
        <v>6.7200000000000273</v>
      </c>
      <c r="J260">
        <f t="shared" si="340"/>
        <v>9.8600000000000136</v>
      </c>
      <c r="K260">
        <f t="shared" si="341"/>
        <v>35.370000000000005</v>
      </c>
      <c r="L260">
        <f t="shared" si="342"/>
        <v>27.910000000000025</v>
      </c>
      <c r="M260">
        <f t="shared" si="343"/>
        <v>15.02000000000001</v>
      </c>
      <c r="N260">
        <f t="shared" si="344"/>
        <v>24.060000000000002</v>
      </c>
      <c r="O260">
        <f t="shared" si="345"/>
        <v>24.060000000000002</v>
      </c>
      <c r="P260">
        <f t="shared" si="346"/>
        <v>24.060000000000002</v>
      </c>
      <c r="Q260">
        <f t="shared" si="347"/>
        <v>22.200000000000017</v>
      </c>
      <c r="R260">
        <f t="shared" si="348"/>
        <v>42.470000000000013</v>
      </c>
      <c r="S260">
        <f t="shared" si="349"/>
        <v>45.000000000000014</v>
      </c>
      <c r="T260">
        <f t="shared" si="350"/>
        <v>47.250000000000014</v>
      </c>
      <c r="U260">
        <f t="shared" si="351"/>
        <v>53.250000000000014</v>
      </c>
      <c r="V260">
        <f t="shared" si="352"/>
        <v>53.250000000000014</v>
      </c>
      <c r="W260">
        <f t="shared" si="353"/>
        <v>53.250000000000014</v>
      </c>
      <c r="X260">
        <f t="shared" si="354"/>
        <v>54.100000000000009</v>
      </c>
      <c r="Y260">
        <f t="shared" si="355"/>
        <v>36.02000000000001</v>
      </c>
      <c r="Z260">
        <f t="shared" si="356"/>
        <v>18.840000000000003</v>
      </c>
      <c r="AA260">
        <f t="shared" si="357"/>
        <v>19.04000000000002</v>
      </c>
      <c r="AB260">
        <f t="shared" si="358"/>
        <v>18.920000000000016</v>
      </c>
      <c r="AC260">
        <f t="shared" si="359"/>
        <v>18.920000000000016</v>
      </c>
      <c r="AD260">
        <f t="shared" si="360"/>
        <v>18.920000000000016</v>
      </c>
      <c r="AE260">
        <f t="shared" si="361"/>
        <v>17.950000000000017</v>
      </c>
      <c r="AF260">
        <f t="shared" si="362"/>
        <v>18.130000000000024</v>
      </c>
      <c r="AG260">
        <f t="shared" si="363"/>
        <v>17.420000000000016</v>
      </c>
      <c r="AH260">
        <f t="shared" si="364"/>
        <v>18.380000000000024</v>
      </c>
      <c r="AI260">
        <f t="shared" si="365"/>
        <v>19.400000000000006</v>
      </c>
      <c r="AJ260">
        <f t="shared" si="366"/>
        <v>19.400000000000006</v>
      </c>
      <c r="AK260">
        <f t="shared" si="367"/>
        <v>19.400000000000006</v>
      </c>
      <c r="AL260">
        <f t="shared" si="368"/>
        <v>23.340000000000003</v>
      </c>
      <c r="AM260">
        <f t="shared" si="369"/>
        <v>26.460000000000008</v>
      </c>
      <c r="AN260">
        <f t="shared" si="370"/>
        <v>27.990000000000009</v>
      </c>
      <c r="AO260">
        <f t="shared" si="371"/>
        <v>29.430000000000007</v>
      </c>
      <c r="AP260">
        <f t="shared" si="372"/>
        <v>28.350000000000023</v>
      </c>
      <c r="AQ260">
        <f t="shared" si="373"/>
        <v>28.350000000000023</v>
      </c>
      <c r="AR260">
        <f t="shared" si="374"/>
        <v>28.350000000000023</v>
      </c>
      <c r="AS260">
        <f t="shared" si="375"/>
        <v>42.180000000000007</v>
      </c>
      <c r="AT260">
        <f t="shared" si="376"/>
        <v>45.830000000000013</v>
      </c>
      <c r="AU260">
        <f t="shared" si="377"/>
        <v>40.740000000000009</v>
      </c>
      <c r="AV260">
        <f t="shared" si="378"/>
        <v>49.950000000000017</v>
      </c>
      <c r="AW260">
        <f t="shared" si="379"/>
        <v>54.110000000000014</v>
      </c>
      <c r="AX260">
        <f t="shared" si="380"/>
        <v>54.110000000000014</v>
      </c>
      <c r="AY260">
        <f t="shared" si="381"/>
        <v>54.110000000000014</v>
      </c>
      <c r="AZ260">
        <f t="shared" si="382"/>
        <v>54.930000000000007</v>
      </c>
      <c r="BA260">
        <f t="shared" si="383"/>
        <v>46.700000000000017</v>
      </c>
      <c r="BB260">
        <f t="shared" si="384"/>
        <v>45.750000000000014</v>
      </c>
      <c r="BC260">
        <f t="shared" si="385"/>
        <v>46.27000000000001</v>
      </c>
      <c r="BD260">
        <f t="shared" si="386"/>
        <v>46.560000000000016</v>
      </c>
      <c r="BE260">
        <f t="shared" si="387"/>
        <v>46.560000000000016</v>
      </c>
      <c r="BF260">
        <f t="shared" si="388"/>
        <v>46.560000000000016</v>
      </c>
      <c r="BG260">
        <f t="shared" si="389"/>
        <v>49.730000000000018</v>
      </c>
      <c r="BH260">
        <f t="shared" si="390"/>
        <v>59.54000000000002</v>
      </c>
      <c r="BI260">
        <f t="shared" si="391"/>
        <v>53.800000000000011</v>
      </c>
      <c r="BJ260">
        <f t="shared" si="392"/>
        <v>57.450000000000017</v>
      </c>
      <c r="BK260">
        <f t="shared" si="393"/>
        <v>60.810000000000016</v>
      </c>
      <c r="BL260">
        <f t="shared" si="394"/>
        <v>60.810000000000016</v>
      </c>
      <c r="BM260">
        <f t="shared" si="395"/>
        <v>60.810000000000016</v>
      </c>
      <c r="BN260">
        <f t="shared" si="396"/>
        <v>63.390000000000015</v>
      </c>
      <c r="BO260">
        <f t="shared" si="397"/>
        <v>64.310000000000016</v>
      </c>
      <c r="BP260">
        <f t="shared" si="398"/>
        <v>61.060000000000016</v>
      </c>
      <c r="BQ260">
        <f t="shared" si="399"/>
        <v>61.580000000000013</v>
      </c>
      <c r="BR260">
        <f t="shared" si="400"/>
        <v>62.88000000000001</v>
      </c>
      <c r="BS260">
        <f t="shared" si="401"/>
        <v>62.88000000000001</v>
      </c>
      <c r="BT260">
        <f t="shared" si="402"/>
        <v>62.88000000000001</v>
      </c>
      <c r="BU260">
        <f t="shared" si="403"/>
        <v>62.910000000000011</v>
      </c>
      <c r="BV260">
        <f t="shared" si="404"/>
        <v>61.570000000000007</v>
      </c>
      <c r="BW260">
        <f t="shared" si="405"/>
        <v>59.700000000000017</v>
      </c>
      <c r="BX260">
        <f t="shared" si="406"/>
        <v>56.110000000000014</v>
      </c>
      <c r="BY260">
        <f t="shared" si="407"/>
        <v>56.530000000000015</v>
      </c>
      <c r="BZ260">
        <f t="shared" si="408"/>
        <v>56.530000000000015</v>
      </c>
      <c r="CA260">
        <f t="shared" si="409"/>
        <v>56.530000000000015</v>
      </c>
      <c r="CB260">
        <f t="shared" si="410"/>
        <v>58.690000000000012</v>
      </c>
      <c r="CC260">
        <f t="shared" si="411"/>
        <v>58.320000000000007</v>
      </c>
      <c r="CD260">
        <f t="shared" si="412"/>
        <v>58.410000000000011</v>
      </c>
      <c r="CE260">
        <f t="shared" si="413"/>
        <v>57.120000000000019</v>
      </c>
      <c r="CF260">
        <f t="shared" si="414"/>
        <v>56.850000000000009</v>
      </c>
      <c r="CG260">
        <f t="shared" si="415"/>
        <v>56.850000000000009</v>
      </c>
      <c r="CH260">
        <f t="shared" si="416"/>
        <v>56.850000000000009</v>
      </c>
      <c r="CI260">
        <f t="shared" si="417"/>
        <v>60.450000000000017</v>
      </c>
      <c r="CJ260">
        <f t="shared" si="418"/>
        <v>67.250000000000014</v>
      </c>
      <c r="CK260">
        <f t="shared" si="419"/>
        <v>66.13000000000001</v>
      </c>
      <c r="CL260">
        <f t="shared" si="420"/>
        <v>70.870000000000019</v>
      </c>
      <c r="CM260">
        <f t="shared" si="421"/>
        <v>73.420000000000016</v>
      </c>
      <c r="CN260">
        <f t="shared" si="422"/>
        <v>73.420000000000016</v>
      </c>
      <c r="CO260">
        <f t="shared" si="423"/>
        <v>73.420000000000016</v>
      </c>
      <c r="CP260">
        <f t="shared" si="424"/>
        <v>75.810000000000016</v>
      </c>
      <c r="CQ260">
        <f t="shared" si="425"/>
        <v>86.870000000000019</v>
      </c>
      <c r="CR260">
        <f t="shared" si="426"/>
        <v>83.77000000000001</v>
      </c>
      <c r="CS260">
        <f t="shared" si="427"/>
        <v>78.04000000000002</v>
      </c>
      <c r="CT260">
        <f t="shared" si="428"/>
        <v>80.820000000000007</v>
      </c>
      <c r="CU260">
        <f t="shared" si="429"/>
        <v>80.820000000000007</v>
      </c>
      <c r="CV260">
        <f t="shared" si="430"/>
        <v>80.820000000000007</v>
      </c>
      <c r="CW260">
        <f t="shared" si="431"/>
        <v>90.13000000000001</v>
      </c>
      <c r="CX260">
        <f t="shared" si="432"/>
        <v>97.050000000000011</v>
      </c>
    </row>
    <row r="261" spans="1:102" x14ac:dyDescent="0.2">
      <c r="A261" s="3" t="s">
        <v>259</v>
      </c>
      <c r="B261" s="4">
        <v>169.86</v>
      </c>
      <c r="C261">
        <f t="shared" si="333"/>
        <v>0</v>
      </c>
      <c r="D261">
        <f t="shared" si="334"/>
        <v>-1.039999999999992</v>
      </c>
      <c r="E261">
        <f t="shared" si="335"/>
        <v>-3.8099999999999739</v>
      </c>
      <c r="F261">
        <f t="shared" si="336"/>
        <v>-3.5299999999999727</v>
      </c>
      <c r="G261">
        <f t="shared" si="337"/>
        <v>4.3900000000000148</v>
      </c>
      <c r="H261">
        <f t="shared" si="338"/>
        <v>6.7200000000000273</v>
      </c>
      <c r="I261">
        <f t="shared" si="339"/>
        <v>6.7200000000000273</v>
      </c>
      <c r="J261">
        <f t="shared" si="340"/>
        <v>6.7200000000000273</v>
      </c>
      <c r="K261">
        <f t="shared" si="341"/>
        <v>9.8600000000000136</v>
      </c>
      <c r="L261">
        <f t="shared" si="342"/>
        <v>35.370000000000005</v>
      </c>
      <c r="M261">
        <f t="shared" si="343"/>
        <v>27.910000000000025</v>
      </c>
      <c r="N261">
        <f t="shared" si="344"/>
        <v>15.02000000000001</v>
      </c>
      <c r="O261">
        <f t="shared" si="345"/>
        <v>24.060000000000002</v>
      </c>
      <c r="P261">
        <f t="shared" si="346"/>
        <v>24.060000000000002</v>
      </c>
      <c r="Q261">
        <f t="shared" si="347"/>
        <v>24.060000000000002</v>
      </c>
      <c r="R261">
        <f t="shared" si="348"/>
        <v>22.200000000000017</v>
      </c>
      <c r="S261">
        <f t="shared" si="349"/>
        <v>42.470000000000013</v>
      </c>
      <c r="T261">
        <f t="shared" si="350"/>
        <v>45.000000000000014</v>
      </c>
      <c r="U261">
        <f t="shared" si="351"/>
        <v>47.250000000000014</v>
      </c>
      <c r="V261">
        <f t="shared" si="352"/>
        <v>53.250000000000014</v>
      </c>
      <c r="W261">
        <f t="shared" si="353"/>
        <v>53.250000000000014</v>
      </c>
      <c r="X261">
        <f t="shared" si="354"/>
        <v>53.250000000000014</v>
      </c>
      <c r="Y261">
        <f t="shared" si="355"/>
        <v>54.100000000000009</v>
      </c>
      <c r="Z261">
        <f t="shared" si="356"/>
        <v>36.02000000000001</v>
      </c>
      <c r="AA261">
        <f t="shared" si="357"/>
        <v>18.840000000000003</v>
      </c>
      <c r="AB261">
        <f t="shared" si="358"/>
        <v>19.04000000000002</v>
      </c>
      <c r="AC261">
        <f t="shared" si="359"/>
        <v>18.920000000000016</v>
      </c>
      <c r="AD261">
        <f t="shared" si="360"/>
        <v>18.920000000000016</v>
      </c>
      <c r="AE261">
        <f t="shared" si="361"/>
        <v>18.920000000000016</v>
      </c>
      <c r="AF261">
        <f t="shared" si="362"/>
        <v>17.950000000000017</v>
      </c>
      <c r="AG261">
        <f t="shared" si="363"/>
        <v>18.130000000000024</v>
      </c>
      <c r="AH261">
        <f t="shared" si="364"/>
        <v>17.420000000000016</v>
      </c>
      <c r="AI261">
        <f t="shared" si="365"/>
        <v>18.380000000000024</v>
      </c>
      <c r="AJ261">
        <f t="shared" si="366"/>
        <v>19.400000000000006</v>
      </c>
      <c r="AK261">
        <f t="shared" si="367"/>
        <v>19.400000000000006</v>
      </c>
      <c r="AL261">
        <f t="shared" si="368"/>
        <v>19.400000000000006</v>
      </c>
      <c r="AM261">
        <f t="shared" si="369"/>
        <v>23.340000000000003</v>
      </c>
      <c r="AN261">
        <f t="shared" si="370"/>
        <v>26.460000000000008</v>
      </c>
      <c r="AO261">
        <f t="shared" si="371"/>
        <v>27.990000000000009</v>
      </c>
      <c r="AP261">
        <f t="shared" si="372"/>
        <v>29.430000000000007</v>
      </c>
      <c r="AQ261">
        <f t="shared" si="373"/>
        <v>28.350000000000023</v>
      </c>
      <c r="AR261">
        <f t="shared" si="374"/>
        <v>28.350000000000023</v>
      </c>
      <c r="AS261">
        <f t="shared" si="375"/>
        <v>28.350000000000023</v>
      </c>
      <c r="AT261">
        <f t="shared" si="376"/>
        <v>42.180000000000007</v>
      </c>
      <c r="AU261">
        <f t="shared" si="377"/>
        <v>45.830000000000013</v>
      </c>
      <c r="AV261">
        <f t="shared" si="378"/>
        <v>40.740000000000009</v>
      </c>
      <c r="AW261">
        <f t="shared" si="379"/>
        <v>49.950000000000017</v>
      </c>
      <c r="AX261">
        <f t="shared" si="380"/>
        <v>54.110000000000014</v>
      </c>
      <c r="AY261">
        <f t="shared" si="381"/>
        <v>54.110000000000014</v>
      </c>
      <c r="AZ261">
        <f t="shared" si="382"/>
        <v>54.110000000000014</v>
      </c>
      <c r="BA261">
        <f t="shared" si="383"/>
        <v>54.930000000000007</v>
      </c>
      <c r="BB261">
        <f t="shared" si="384"/>
        <v>46.700000000000017</v>
      </c>
      <c r="BC261">
        <f t="shared" si="385"/>
        <v>45.750000000000014</v>
      </c>
      <c r="BD261">
        <f t="shared" si="386"/>
        <v>46.27000000000001</v>
      </c>
      <c r="BE261">
        <f t="shared" si="387"/>
        <v>46.560000000000016</v>
      </c>
      <c r="BF261">
        <f t="shared" si="388"/>
        <v>46.560000000000016</v>
      </c>
      <c r="BG261">
        <f t="shared" si="389"/>
        <v>46.560000000000016</v>
      </c>
      <c r="BH261">
        <f t="shared" si="390"/>
        <v>49.730000000000018</v>
      </c>
      <c r="BI261">
        <f t="shared" si="391"/>
        <v>59.54000000000002</v>
      </c>
      <c r="BJ261">
        <f t="shared" si="392"/>
        <v>53.800000000000011</v>
      </c>
      <c r="BK261">
        <f t="shared" si="393"/>
        <v>57.450000000000017</v>
      </c>
      <c r="BL261">
        <f t="shared" si="394"/>
        <v>60.810000000000016</v>
      </c>
      <c r="BM261">
        <f t="shared" si="395"/>
        <v>60.810000000000016</v>
      </c>
      <c r="BN261">
        <f t="shared" si="396"/>
        <v>60.810000000000016</v>
      </c>
      <c r="BO261">
        <f t="shared" si="397"/>
        <v>63.390000000000015</v>
      </c>
      <c r="BP261">
        <f t="shared" si="398"/>
        <v>64.310000000000016</v>
      </c>
      <c r="BQ261">
        <f t="shared" si="399"/>
        <v>61.060000000000016</v>
      </c>
      <c r="BR261">
        <f t="shared" si="400"/>
        <v>61.580000000000013</v>
      </c>
      <c r="BS261">
        <f t="shared" si="401"/>
        <v>62.88000000000001</v>
      </c>
      <c r="BT261">
        <f t="shared" si="402"/>
        <v>62.88000000000001</v>
      </c>
      <c r="BU261">
        <f t="shared" si="403"/>
        <v>62.88000000000001</v>
      </c>
      <c r="BV261">
        <f t="shared" si="404"/>
        <v>62.910000000000011</v>
      </c>
      <c r="BW261">
        <f t="shared" si="405"/>
        <v>61.570000000000007</v>
      </c>
      <c r="BX261">
        <f t="shared" si="406"/>
        <v>59.700000000000017</v>
      </c>
      <c r="BY261">
        <f t="shared" si="407"/>
        <v>56.110000000000014</v>
      </c>
      <c r="BZ261">
        <f t="shared" si="408"/>
        <v>56.530000000000015</v>
      </c>
      <c r="CA261">
        <f t="shared" si="409"/>
        <v>56.530000000000015</v>
      </c>
      <c r="CB261">
        <f t="shared" si="410"/>
        <v>56.530000000000015</v>
      </c>
      <c r="CC261">
        <f t="shared" si="411"/>
        <v>58.690000000000012</v>
      </c>
      <c r="CD261">
        <f t="shared" si="412"/>
        <v>58.320000000000007</v>
      </c>
      <c r="CE261">
        <f t="shared" si="413"/>
        <v>58.410000000000011</v>
      </c>
      <c r="CF261">
        <f t="shared" si="414"/>
        <v>57.120000000000019</v>
      </c>
      <c r="CG261">
        <f t="shared" si="415"/>
        <v>56.850000000000009</v>
      </c>
      <c r="CH261">
        <f t="shared" si="416"/>
        <v>56.850000000000009</v>
      </c>
      <c r="CI261">
        <f t="shared" si="417"/>
        <v>56.850000000000009</v>
      </c>
      <c r="CJ261">
        <f t="shared" si="418"/>
        <v>60.450000000000017</v>
      </c>
      <c r="CK261">
        <f t="shared" si="419"/>
        <v>67.250000000000014</v>
      </c>
      <c r="CL261">
        <f t="shared" si="420"/>
        <v>66.13000000000001</v>
      </c>
      <c r="CM261">
        <f t="shared" si="421"/>
        <v>70.870000000000019</v>
      </c>
      <c r="CN261">
        <f t="shared" si="422"/>
        <v>73.420000000000016</v>
      </c>
      <c r="CO261">
        <f t="shared" si="423"/>
        <v>73.420000000000016</v>
      </c>
      <c r="CP261">
        <f t="shared" si="424"/>
        <v>73.420000000000016</v>
      </c>
      <c r="CQ261">
        <f t="shared" si="425"/>
        <v>75.810000000000016</v>
      </c>
      <c r="CR261">
        <f t="shared" si="426"/>
        <v>86.870000000000019</v>
      </c>
      <c r="CS261">
        <f t="shared" si="427"/>
        <v>83.77000000000001</v>
      </c>
      <c r="CT261">
        <f t="shared" si="428"/>
        <v>78.04000000000002</v>
      </c>
      <c r="CU261">
        <f t="shared" si="429"/>
        <v>80.820000000000007</v>
      </c>
      <c r="CV261">
        <f t="shared" si="430"/>
        <v>80.820000000000007</v>
      </c>
      <c r="CW261">
        <f t="shared" si="431"/>
        <v>80.820000000000007</v>
      </c>
      <c r="CX261">
        <f t="shared" si="432"/>
        <v>90.13000000000001</v>
      </c>
    </row>
    <row r="262" spans="1:102" x14ac:dyDescent="0.2">
      <c r="A262" s="3" t="s">
        <v>260</v>
      </c>
      <c r="B262" s="4">
        <v>169.86</v>
      </c>
      <c r="C262">
        <f t="shared" si="333"/>
        <v>0</v>
      </c>
      <c r="D262">
        <f t="shared" si="334"/>
        <v>0</v>
      </c>
      <c r="E262">
        <f t="shared" si="335"/>
        <v>-1.039999999999992</v>
      </c>
      <c r="F262">
        <f t="shared" si="336"/>
        <v>-3.8099999999999739</v>
      </c>
      <c r="G262">
        <f t="shared" si="337"/>
        <v>-3.5299999999999727</v>
      </c>
      <c r="H262">
        <f t="shared" si="338"/>
        <v>4.3900000000000148</v>
      </c>
      <c r="I262">
        <f t="shared" si="339"/>
        <v>6.7200000000000273</v>
      </c>
      <c r="J262">
        <f t="shared" si="340"/>
        <v>6.7200000000000273</v>
      </c>
      <c r="K262">
        <f t="shared" si="341"/>
        <v>6.7200000000000273</v>
      </c>
      <c r="L262">
        <f t="shared" si="342"/>
        <v>9.8600000000000136</v>
      </c>
      <c r="M262">
        <f t="shared" si="343"/>
        <v>35.370000000000005</v>
      </c>
      <c r="N262">
        <f t="shared" si="344"/>
        <v>27.910000000000025</v>
      </c>
      <c r="O262">
        <f t="shared" si="345"/>
        <v>15.02000000000001</v>
      </c>
      <c r="P262">
        <f t="shared" si="346"/>
        <v>24.060000000000002</v>
      </c>
      <c r="Q262">
        <f t="shared" si="347"/>
        <v>24.060000000000002</v>
      </c>
      <c r="R262">
        <f t="shared" si="348"/>
        <v>24.060000000000002</v>
      </c>
      <c r="S262">
        <f t="shared" si="349"/>
        <v>22.200000000000017</v>
      </c>
      <c r="T262">
        <f t="shared" si="350"/>
        <v>42.470000000000013</v>
      </c>
      <c r="U262">
        <f t="shared" si="351"/>
        <v>45.000000000000014</v>
      </c>
      <c r="V262">
        <f t="shared" si="352"/>
        <v>47.250000000000014</v>
      </c>
      <c r="W262">
        <f t="shared" si="353"/>
        <v>53.250000000000014</v>
      </c>
      <c r="X262">
        <f t="shared" si="354"/>
        <v>53.250000000000014</v>
      </c>
      <c r="Y262">
        <f t="shared" si="355"/>
        <v>53.250000000000014</v>
      </c>
      <c r="Z262">
        <f t="shared" si="356"/>
        <v>54.100000000000009</v>
      </c>
      <c r="AA262">
        <f t="shared" si="357"/>
        <v>36.02000000000001</v>
      </c>
      <c r="AB262">
        <f t="shared" si="358"/>
        <v>18.840000000000003</v>
      </c>
      <c r="AC262">
        <f t="shared" si="359"/>
        <v>19.04000000000002</v>
      </c>
      <c r="AD262">
        <f t="shared" si="360"/>
        <v>18.920000000000016</v>
      </c>
      <c r="AE262">
        <f t="shared" si="361"/>
        <v>18.920000000000016</v>
      </c>
      <c r="AF262">
        <f t="shared" si="362"/>
        <v>18.920000000000016</v>
      </c>
      <c r="AG262">
        <f t="shared" si="363"/>
        <v>17.950000000000017</v>
      </c>
      <c r="AH262">
        <f t="shared" si="364"/>
        <v>18.130000000000024</v>
      </c>
      <c r="AI262">
        <f t="shared" si="365"/>
        <v>17.420000000000016</v>
      </c>
      <c r="AJ262">
        <f t="shared" si="366"/>
        <v>18.380000000000024</v>
      </c>
      <c r="AK262">
        <f t="shared" si="367"/>
        <v>19.400000000000006</v>
      </c>
      <c r="AL262">
        <f t="shared" si="368"/>
        <v>19.400000000000006</v>
      </c>
      <c r="AM262">
        <f t="shared" si="369"/>
        <v>19.400000000000006</v>
      </c>
      <c r="AN262">
        <f t="shared" si="370"/>
        <v>23.340000000000003</v>
      </c>
      <c r="AO262">
        <f t="shared" si="371"/>
        <v>26.460000000000008</v>
      </c>
      <c r="AP262">
        <f t="shared" si="372"/>
        <v>27.990000000000009</v>
      </c>
      <c r="AQ262">
        <f t="shared" si="373"/>
        <v>29.430000000000007</v>
      </c>
      <c r="AR262">
        <f t="shared" si="374"/>
        <v>28.350000000000023</v>
      </c>
      <c r="AS262">
        <f t="shared" si="375"/>
        <v>28.350000000000023</v>
      </c>
      <c r="AT262">
        <f t="shared" si="376"/>
        <v>28.350000000000023</v>
      </c>
      <c r="AU262">
        <f t="shared" si="377"/>
        <v>42.180000000000007</v>
      </c>
      <c r="AV262">
        <f t="shared" si="378"/>
        <v>45.830000000000013</v>
      </c>
      <c r="AW262">
        <f t="shared" si="379"/>
        <v>40.740000000000009</v>
      </c>
      <c r="AX262">
        <f t="shared" si="380"/>
        <v>49.950000000000017</v>
      </c>
      <c r="AY262">
        <f t="shared" si="381"/>
        <v>54.110000000000014</v>
      </c>
      <c r="AZ262">
        <f t="shared" si="382"/>
        <v>54.110000000000014</v>
      </c>
      <c r="BA262">
        <f t="shared" si="383"/>
        <v>54.110000000000014</v>
      </c>
      <c r="BB262">
        <f t="shared" si="384"/>
        <v>54.930000000000007</v>
      </c>
      <c r="BC262">
        <f t="shared" si="385"/>
        <v>46.700000000000017</v>
      </c>
      <c r="BD262">
        <f t="shared" si="386"/>
        <v>45.750000000000014</v>
      </c>
      <c r="BE262">
        <f t="shared" si="387"/>
        <v>46.27000000000001</v>
      </c>
      <c r="BF262">
        <f t="shared" si="388"/>
        <v>46.560000000000016</v>
      </c>
      <c r="BG262">
        <f t="shared" si="389"/>
        <v>46.560000000000016</v>
      </c>
      <c r="BH262">
        <f t="shared" si="390"/>
        <v>46.560000000000016</v>
      </c>
      <c r="BI262">
        <f t="shared" si="391"/>
        <v>49.730000000000018</v>
      </c>
      <c r="BJ262">
        <f t="shared" si="392"/>
        <v>59.54000000000002</v>
      </c>
      <c r="BK262">
        <f t="shared" si="393"/>
        <v>53.800000000000011</v>
      </c>
      <c r="BL262">
        <f t="shared" si="394"/>
        <v>57.450000000000017</v>
      </c>
      <c r="BM262">
        <f t="shared" si="395"/>
        <v>60.810000000000016</v>
      </c>
      <c r="BN262">
        <f t="shared" si="396"/>
        <v>60.810000000000016</v>
      </c>
      <c r="BO262">
        <f t="shared" si="397"/>
        <v>60.810000000000016</v>
      </c>
      <c r="BP262">
        <f t="shared" si="398"/>
        <v>63.390000000000015</v>
      </c>
      <c r="BQ262">
        <f t="shared" si="399"/>
        <v>64.310000000000016</v>
      </c>
      <c r="BR262">
        <f t="shared" si="400"/>
        <v>61.060000000000016</v>
      </c>
      <c r="BS262">
        <f t="shared" si="401"/>
        <v>61.580000000000013</v>
      </c>
      <c r="BT262">
        <f t="shared" si="402"/>
        <v>62.88000000000001</v>
      </c>
      <c r="BU262">
        <f t="shared" si="403"/>
        <v>62.88000000000001</v>
      </c>
      <c r="BV262">
        <f t="shared" si="404"/>
        <v>62.88000000000001</v>
      </c>
      <c r="BW262">
        <f t="shared" si="405"/>
        <v>62.910000000000011</v>
      </c>
      <c r="BX262">
        <f t="shared" si="406"/>
        <v>61.570000000000007</v>
      </c>
      <c r="BY262">
        <f t="shared" si="407"/>
        <v>59.700000000000017</v>
      </c>
      <c r="BZ262">
        <f t="shared" si="408"/>
        <v>56.110000000000014</v>
      </c>
      <c r="CA262">
        <f t="shared" si="409"/>
        <v>56.530000000000015</v>
      </c>
      <c r="CB262">
        <f t="shared" si="410"/>
        <v>56.530000000000015</v>
      </c>
      <c r="CC262">
        <f t="shared" si="411"/>
        <v>56.530000000000015</v>
      </c>
      <c r="CD262">
        <f t="shared" si="412"/>
        <v>58.690000000000012</v>
      </c>
      <c r="CE262">
        <f t="shared" si="413"/>
        <v>58.320000000000007</v>
      </c>
      <c r="CF262">
        <f t="shared" si="414"/>
        <v>58.410000000000011</v>
      </c>
      <c r="CG262">
        <f t="shared" si="415"/>
        <v>57.120000000000019</v>
      </c>
      <c r="CH262">
        <f t="shared" si="416"/>
        <v>56.850000000000009</v>
      </c>
      <c r="CI262">
        <f t="shared" si="417"/>
        <v>56.850000000000009</v>
      </c>
      <c r="CJ262">
        <f t="shared" si="418"/>
        <v>56.850000000000009</v>
      </c>
      <c r="CK262">
        <f t="shared" si="419"/>
        <v>60.450000000000017</v>
      </c>
      <c r="CL262">
        <f t="shared" si="420"/>
        <v>67.250000000000014</v>
      </c>
      <c r="CM262">
        <f t="shared" si="421"/>
        <v>66.13000000000001</v>
      </c>
      <c r="CN262">
        <f t="shared" si="422"/>
        <v>70.870000000000019</v>
      </c>
      <c r="CO262">
        <f t="shared" si="423"/>
        <v>73.420000000000016</v>
      </c>
      <c r="CP262">
        <f t="shared" si="424"/>
        <v>73.420000000000016</v>
      </c>
      <c r="CQ262">
        <f t="shared" si="425"/>
        <v>73.420000000000016</v>
      </c>
      <c r="CR262">
        <f t="shared" si="426"/>
        <v>75.810000000000016</v>
      </c>
      <c r="CS262">
        <f t="shared" si="427"/>
        <v>86.870000000000019</v>
      </c>
      <c r="CT262">
        <f t="shared" si="428"/>
        <v>83.77000000000001</v>
      </c>
      <c r="CU262">
        <f t="shared" si="429"/>
        <v>78.04000000000002</v>
      </c>
      <c r="CV262">
        <f t="shared" si="430"/>
        <v>80.820000000000007</v>
      </c>
      <c r="CW262">
        <f t="shared" si="431"/>
        <v>80.820000000000007</v>
      </c>
      <c r="CX262">
        <f t="shared" si="432"/>
        <v>80.820000000000007</v>
      </c>
    </row>
    <row r="263" spans="1:102" x14ac:dyDescent="0.2">
      <c r="A263" s="3" t="s">
        <v>261</v>
      </c>
      <c r="B263" s="4">
        <v>170.55</v>
      </c>
      <c r="C263">
        <f t="shared" si="333"/>
        <v>0.68999999999999773</v>
      </c>
      <c r="D263">
        <f t="shared" si="334"/>
        <v>0.68999999999999773</v>
      </c>
      <c r="E263">
        <f t="shared" si="335"/>
        <v>0.68999999999999773</v>
      </c>
      <c r="F263">
        <f t="shared" si="336"/>
        <v>-0.34999999999999432</v>
      </c>
      <c r="G263">
        <f t="shared" si="337"/>
        <v>-3.1199999999999761</v>
      </c>
      <c r="H263">
        <f t="shared" si="338"/>
        <v>-2.839999999999975</v>
      </c>
      <c r="I263">
        <f t="shared" si="339"/>
        <v>5.0800000000000125</v>
      </c>
      <c r="J263">
        <f t="shared" si="340"/>
        <v>7.410000000000025</v>
      </c>
      <c r="K263">
        <f t="shared" si="341"/>
        <v>7.410000000000025</v>
      </c>
      <c r="L263">
        <f t="shared" si="342"/>
        <v>7.410000000000025</v>
      </c>
      <c r="M263">
        <f t="shared" si="343"/>
        <v>10.550000000000011</v>
      </c>
      <c r="N263">
        <f t="shared" si="344"/>
        <v>36.06</v>
      </c>
      <c r="O263">
        <f t="shared" si="345"/>
        <v>28.600000000000023</v>
      </c>
      <c r="P263">
        <f t="shared" si="346"/>
        <v>15.710000000000008</v>
      </c>
      <c r="Q263">
        <f t="shared" si="347"/>
        <v>24.75</v>
      </c>
      <c r="R263">
        <f t="shared" si="348"/>
        <v>24.75</v>
      </c>
      <c r="S263">
        <f t="shared" si="349"/>
        <v>24.75</v>
      </c>
      <c r="T263">
        <f t="shared" si="350"/>
        <v>22.890000000000015</v>
      </c>
      <c r="U263">
        <f t="shared" si="351"/>
        <v>43.160000000000011</v>
      </c>
      <c r="V263">
        <f t="shared" si="352"/>
        <v>45.690000000000012</v>
      </c>
      <c r="W263">
        <f t="shared" si="353"/>
        <v>47.940000000000012</v>
      </c>
      <c r="X263">
        <f t="shared" si="354"/>
        <v>53.940000000000012</v>
      </c>
      <c r="Y263">
        <f t="shared" si="355"/>
        <v>53.940000000000012</v>
      </c>
      <c r="Z263">
        <f t="shared" si="356"/>
        <v>53.940000000000012</v>
      </c>
      <c r="AA263">
        <f t="shared" si="357"/>
        <v>54.790000000000006</v>
      </c>
      <c r="AB263">
        <f t="shared" si="358"/>
        <v>36.710000000000008</v>
      </c>
      <c r="AC263">
        <f t="shared" si="359"/>
        <v>19.53</v>
      </c>
      <c r="AD263">
        <f t="shared" si="360"/>
        <v>19.730000000000018</v>
      </c>
      <c r="AE263">
        <f t="shared" si="361"/>
        <v>19.610000000000014</v>
      </c>
      <c r="AF263">
        <f t="shared" si="362"/>
        <v>19.610000000000014</v>
      </c>
      <c r="AG263">
        <f t="shared" si="363"/>
        <v>19.610000000000014</v>
      </c>
      <c r="AH263">
        <f t="shared" si="364"/>
        <v>18.640000000000015</v>
      </c>
      <c r="AI263">
        <f t="shared" si="365"/>
        <v>18.820000000000022</v>
      </c>
      <c r="AJ263">
        <f t="shared" si="366"/>
        <v>18.110000000000014</v>
      </c>
      <c r="AK263">
        <f t="shared" si="367"/>
        <v>19.070000000000022</v>
      </c>
      <c r="AL263">
        <f t="shared" si="368"/>
        <v>20.090000000000003</v>
      </c>
      <c r="AM263">
        <f t="shared" si="369"/>
        <v>20.090000000000003</v>
      </c>
      <c r="AN263">
        <f t="shared" si="370"/>
        <v>20.090000000000003</v>
      </c>
      <c r="AO263">
        <f t="shared" si="371"/>
        <v>24.03</v>
      </c>
      <c r="AP263">
        <f t="shared" si="372"/>
        <v>27.150000000000006</v>
      </c>
      <c r="AQ263">
        <f t="shared" si="373"/>
        <v>28.680000000000007</v>
      </c>
      <c r="AR263">
        <f t="shared" si="374"/>
        <v>30.120000000000005</v>
      </c>
      <c r="AS263">
        <f t="shared" si="375"/>
        <v>29.04000000000002</v>
      </c>
      <c r="AT263">
        <f t="shared" si="376"/>
        <v>29.04000000000002</v>
      </c>
      <c r="AU263">
        <f t="shared" si="377"/>
        <v>29.04000000000002</v>
      </c>
      <c r="AV263">
        <f t="shared" si="378"/>
        <v>42.870000000000005</v>
      </c>
      <c r="AW263">
        <f t="shared" si="379"/>
        <v>46.52000000000001</v>
      </c>
      <c r="AX263">
        <f t="shared" si="380"/>
        <v>41.430000000000007</v>
      </c>
      <c r="AY263">
        <f t="shared" si="381"/>
        <v>50.640000000000015</v>
      </c>
      <c r="AZ263">
        <f t="shared" si="382"/>
        <v>54.800000000000011</v>
      </c>
      <c r="BA263">
        <f t="shared" si="383"/>
        <v>54.800000000000011</v>
      </c>
      <c r="BB263">
        <f t="shared" si="384"/>
        <v>54.800000000000011</v>
      </c>
      <c r="BC263">
        <f t="shared" si="385"/>
        <v>55.620000000000005</v>
      </c>
      <c r="BD263">
        <f t="shared" si="386"/>
        <v>47.390000000000015</v>
      </c>
      <c r="BE263">
        <f t="shared" si="387"/>
        <v>46.440000000000012</v>
      </c>
      <c r="BF263">
        <f t="shared" si="388"/>
        <v>46.960000000000008</v>
      </c>
      <c r="BG263">
        <f t="shared" si="389"/>
        <v>47.250000000000014</v>
      </c>
      <c r="BH263">
        <f t="shared" si="390"/>
        <v>47.250000000000014</v>
      </c>
      <c r="BI263">
        <f t="shared" si="391"/>
        <v>47.250000000000014</v>
      </c>
      <c r="BJ263">
        <f t="shared" si="392"/>
        <v>50.420000000000016</v>
      </c>
      <c r="BK263">
        <f t="shared" si="393"/>
        <v>60.230000000000018</v>
      </c>
      <c r="BL263">
        <f t="shared" si="394"/>
        <v>54.490000000000009</v>
      </c>
      <c r="BM263">
        <f t="shared" si="395"/>
        <v>58.140000000000015</v>
      </c>
      <c r="BN263">
        <f t="shared" si="396"/>
        <v>61.500000000000014</v>
      </c>
      <c r="BO263">
        <f t="shared" si="397"/>
        <v>61.500000000000014</v>
      </c>
      <c r="BP263">
        <f t="shared" si="398"/>
        <v>61.500000000000014</v>
      </c>
      <c r="BQ263">
        <f t="shared" si="399"/>
        <v>64.080000000000013</v>
      </c>
      <c r="BR263">
        <f t="shared" si="400"/>
        <v>65.000000000000014</v>
      </c>
      <c r="BS263">
        <f t="shared" si="401"/>
        <v>61.750000000000014</v>
      </c>
      <c r="BT263">
        <f t="shared" si="402"/>
        <v>62.27000000000001</v>
      </c>
      <c r="BU263">
        <f t="shared" si="403"/>
        <v>63.570000000000007</v>
      </c>
      <c r="BV263">
        <f t="shared" si="404"/>
        <v>63.570000000000007</v>
      </c>
      <c r="BW263">
        <f t="shared" si="405"/>
        <v>63.570000000000007</v>
      </c>
      <c r="BX263">
        <f t="shared" si="406"/>
        <v>63.600000000000009</v>
      </c>
      <c r="BY263">
        <f t="shared" si="407"/>
        <v>62.260000000000005</v>
      </c>
      <c r="BZ263">
        <f t="shared" si="408"/>
        <v>60.390000000000015</v>
      </c>
      <c r="CA263">
        <f t="shared" si="409"/>
        <v>56.800000000000011</v>
      </c>
      <c r="CB263">
        <f t="shared" si="410"/>
        <v>57.220000000000013</v>
      </c>
      <c r="CC263">
        <f t="shared" si="411"/>
        <v>57.220000000000013</v>
      </c>
      <c r="CD263">
        <f t="shared" si="412"/>
        <v>57.220000000000013</v>
      </c>
      <c r="CE263">
        <f t="shared" si="413"/>
        <v>59.38000000000001</v>
      </c>
      <c r="CF263">
        <f t="shared" si="414"/>
        <v>59.010000000000005</v>
      </c>
      <c r="CG263">
        <f t="shared" si="415"/>
        <v>59.100000000000009</v>
      </c>
      <c r="CH263">
        <f t="shared" si="416"/>
        <v>57.810000000000016</v>
      </c>
      <c r="CI263">
        <f t="shared" si="417"/>
        <v>57.540000000000006</v>
      </c>
      <c r="CJ263">
        <f t="shared" si="418"/>
        <v>57.540000000000006</v>
      </c>
      <c r="CK263">
        <f t="shared" si="419"/>
        <v>57.540000000000006</v>
      </c>
      <c r="CL263">
        <f t="shared" si="420"/>
        <v>61.140000000000015</v>
      </c>
      <c r="CM263">
        <f t="shared" si="421"/>
        <v>67.940000000000012</v>
      </c>
      <c r="CN263">
        <f t="shared" si="422"/>
        <v>66.820000000000007</v>
      </c>
      <c r="CO263">
        <f t="shared" si="423"/>
        <v>71.560000000000016</v>
      </c>
      <c r="CP263">
        <f t="shared" si="424"/>
        <v>74.110000000000014</v>
      </c>
      <c r="CQ263">
        <f t="shared" si="425"/>
        <v>74.110000000000014</v>
      </c>
      <c r="CR263">
        <f t="shared" si="426"/>
        <v>74.110000000000014</v>
      </c>
      <c r="CS263">
        <f t="shared" si="427"/>
        <v>76.500000000000014</v>
      </c>
      <c r="CT263">
        <f t="shared" si="428"/>
        <v>87.560000000000016</v>
      </c>
      <c r="CU263">
        <f t="shared" si="429"/>
        <v>84.460000000000008</v>
      </c>
      <c r="CV263">
        <f t="shared" si="430"/>
        <v>78.730000000000018</v>
      </c>
      <c r="CW263">
        <f t="shared" si="431"/>
        <v>81.510000000000005</v>
      </c>
      <c r="CX263">
        <f t="shared" si="432"/>
        <v>81.510000000000005</v>
      </c>
    </row>
    <row r="264" spans="1:102" x14ac:dyDescent="0.2">
      <c r="A264" s="3" t="s">
        <v>262</v>
      </c>
      <c r="B264" s="4">
        <v>172.3</v>
      </c>
      <c r="C264">
        <f t="shared" si="333"/>
        <v>1.75</v>
      </c>
      <c r="D264">
        <f t="shared" si="334"/>
        <v>2.4399999999999977</v>
      </c>
      <c r="E264">
        <f t="shared" si="335"/>
        <v>2.4399999999999977</v>
      </c>
      <c r="F264">
        <f t="shared" si="336"/>
        <v>2.4399999999999977</v>
      </c>
      <c r="G264">
        <f t="shared" si="337"/>
        <v>1.4000000000000057</v>
      </c>
      <c r="H264">
        <f t="shared" si="338"/>
        <v>-1.3699999999999761</v>
      </c>
      <c r="I264">
        <f t="shared" si="339"/>
        <v>-1.089999999999975</v>
      </c>
      <c r="J264">
        <f t="shared" si="340"/>
        <v>6.8300000000000125</v>
      </c>
      <c r="K264">
        <f t="shared" si="341"/>
        <v>9.160000000000025</v>
      </c>
      <c r="L264">
        <f t="shared" si="342"/>
        <v>9.160000000000025</v>
      </c>
      <c r="M264">
        <f t="shared" si="343"/>
        <v>9.160000000000025</v>
      </c>
      <c r="N264">
        <f t="shared" si="344"/>
        <v>12.300000000000011</v>
      </c>
      <c r="O264">
        <f t="shared" si="345"/>
        <v>37.81</v>
      </c>
      <c r="P264">
        <f t="shared" si="346"/>
        <v>30.350000000000023</v>
      </c>
      <c r="Q264">
        <f t="shared" si="347"/>
        <v>17.460000000000008</v>
      </c>
      <c r="R264">
        <f t="shared" si="348"/>
        <v>26.5</v>
      </c>
      <c r="S264">
        <f t="shared" si="349"/>
        <v>26.5</v>
      </c>
      <c r="T264">
        <f t="shared" si="350"/>
        <v>26.5</v>
      </c>
      <c r="U264">
        <f t="shared" si="351"/>
        <v>24.640000000000015</v>
      </c>
      <c r="V264">
        <f t="shared" si="352"/>
        <v>44.910000000000011</v>
      </c>
      <c r="W264">
        <f t="shared" si="353"/>
        <v>47.440000000000012</v>
      </c>
      <c r="X264">
        <f t="shared" si="354"/>
        <v>49.690000000000012</v>
      </c>
      <c r="Y264">
        <f t="shared" si="355"/>
        <v>55.690000000000012</v>
      </c>
      <c r="Z264">
        <f t="shared" si="356"/>
        <v>55.690000000000012</v>
      </c>
      <c r="AA264">
        <f t="shared" si="357"/>
        <v>55.690000000000012</v>
      </c>
      <c r="AB264">
        <f t="shared" si="358"/>
        <v>56.540000000000006</v>
      </c>
      <c r="AC264">
        <f t="shared" si="359"/>
        <v>38.460000000000008</v>
      </c>
      <c r="AD264">
        <f t="shared" si="360"/>
        <v>21.28</v>
      </c>
      <c r="AE264">
        <f t="shared" si="361"/>
        <v>21.480000000000018</v>
      </c>
      <c r="AF264">
        <f t="shared" si="362"/>
        <v>21.360000000000014</v>
      </c>
      <c r="AG264">
        <f t="shared" si="363"/>
        <v>21.360000000000014</v>
      </c>
      <c r="AH264">
        <f t="shared" si="364"/>
        <v>21.360000000000014</v>
      </c>
      <c r="AI264">
        <f t="shared" si="365"/>
        <v>20.390000000000015</v>
      </c>
      <c r="AJ264">
        <f t="shared" si="366"/>
        <v>20.570000000000022</v>
      </c>
      <c r="AK264">
        <f t="shared" si="367"/>
        <v>19.860000000000014</v>
      </c>
      <c r="AL264">
        <f t="shared" si="368"/>
        <v>20.820000000000022</v>
      </c>
      <c r="AM264">
        <f t="shared" si="369"/>
        <v>21.840000000000003</v>
      </c>
      <c r="AN264">
        <f t="shared" si="370"/>
        <v>21.840000000000003</v>
      </c>
      <c r="AO264">
        <f t="shared" si="371"/>
        <v>21.840000000000003</v>
      </c>
      <c r="AP264">
        <f t="shared" si="372"/>
        <v>25.78</v>
      </c>
      <c r="AQ264">
        <f t="shared" si="373"/>
        <v>28.900000000000006</v>
      </c>
      <c r="AR264">
        <f t="shared" si="374"/>
        <v>30.430000000000007</v>
      </c>
      <c r="AS264">
        <f t="shared" si="375"/>
        <v>31.870000000000005</v>
      </c>
      <c r="AT264">
        <f t="shared" si="376"/>
        <v>30.79000000000002</v>
      </c>
      <c r="AU264">
        <f t="shared" si="377"/>
        <v>30.79000000000002</v>
      </c>
      <c r="AV264">
        <f t="shared" si="378"/>
        <v>30.79000000000002</v>
      </c>
      <c r="AW264">
        <f t="shared" si="379"/>
        <v>44.620000000000005</v>
      </c>
      <c r="AX264">
        <f t="shared" si="380"/>
        <v>48.27000000000001</v>
      </c>
      <c r="AY264">
        <f t="shared" si="381"/>
        <v>43.180000000000007</v>
      </c>
      <c r="AZ264">
        <f t="shared" si="382"/>
        <v>52.390000000000015</v>
      </c>
      <c r="BA264">
        <f t="shared" si="383"/>
        <v>56.550000000000011</v>
      </c>
      <c r="BB264">
        <f t="shared" si="384"/>
        <v>56.550000000000011</v>
      </c>
      <c r="BC264">
        <f t="shared" si="385"/>
        <v>56.550000000000011</v>
      </c>
      <c r="BD264">
        <f t="shared" si="386"/>
        <v>57.370000000000005</v>
      </c>
      <c r="BE264">
        <f t="shared" si="387"/>
        <v>49.140000000000015</v>
      </c>
      <c r="BF264">
        <f t="shared" si="388"/>
        <v>48.190000000000012</v>
      </c>
      <c r="BG264">
        <f t="shared" si="389"/>
        <v>48.710000000000008</v>
      </c>
      <c r="BH264">
        <f t="shared" si="390"/>
        <v>49.000000000000014</v>
      </c>
      <c r="BI264">
        <f t="shared" si="391"/>
        <v>49.000000000000014</v>
      </c>
      <c r="BJ264">
        <f t="shared" si="392"/>
        <v>49.000000000000014</v>
      </c>
      <c r="BK264">
        <f t="shared" si="393"/>
        <v>52.170000000000016</v>
      </c>
      <c r="BL264">
        <f t="shared" si="394"/>
        <v>61.980000000000018</v>
      </c>
      <c r="BM264">
        <f t="shared" si="395"/>
        <v>56.240000000000009</v>
      </c>
      <c r="BN264">
        <f t="shared" si="396"/>
        <v>59.890000000000015</v>
      </c>
      <c r="BO264">
        <f t="shared" si="397"/>
        <v>63.250000000000014</v>
      </c>
      <c r="BP264">
        <f t="shared" si="398"/>
        <v>63.250000000000014</v>
      </c>
      <c r="BQ264">
        <f t="shared" si="399"/>
        <v>63.250000000000014</v>
      </c>
      <c r="BR264">
        <f t="shared" si="400"/>
        <v>65.830000000000013</v>
      </c>
      <c r="BS264">
        <f t="shared" si="401"/>
        <v>66.750000000000014</v>
      </c>
      <c r="BT264">
        <f t="shared" si="402"/>
        <v>63.500000000000014</v>
      </c>
      <c r="BU264">
        <f t="shared" si="403"/>
        <v>64.02000000000001</v>
      </c>
      <c r="BV264">
        <f t="shared" si="404"/>
        <v>65.320000000000007</v>
      </c>
      <c r="BW264">
        <f t="shared" si="405"/>
        <v>65.320000000000007</v>
      </c>
      <c r="BX264">
        <f t="shared" si="406"/>
        <v>65.320000000000007</v>
      </c>
      <c r="BY264">
        <f t="shared" si="407"/>
        <v>65.350000000000009</v>
      </c>
      <c r="BZ264">
        <f t="shared" si="408"/>
        <v>64.010000000000005</v>
      </c>
      <c r="CA264">
        <f t="shared" si="409"/>
        <v>62.140000000000015</v>
      </c>
      <c r="CB264">
        <f t="shared" si="410"/>
        <v>58.550000000000011</v>
      </c>
      <c r="CC264">
        <f t="shared" si="411"/>
        <v>58.970000000000013</v>
      </c>
      <c r="CD264">
        <f t="shared" si="412"/>
        <v>58.970000000000013</v>
      </c>
      <c r="CE264">
        <f t="shared" si="413"/>
        <v>58.970000000000013</v>
      </c>
      <c r="CF264">
        <f t="shared" si="414"/>
        <v>61.13000000000001</v>
      </c>
      <c r="CG264">
        <f t="shared" si="415"/>
        <v>60.760000000000005</v>
      </c>
      <c r="CH264">
        <f t="shared" si="416"/>
        <v>60.850000000000009</v>
      </c>
      <c r="CI264">
        <f t="shared" si="417"/>
        <v>59.560000000000016</v>
      </c>
      <c r="CJ264">
        <f t="shared" si="418"/>
        <v>59.290000000000006</v>
      </c>
      <c r="CK264">
        <f t="shared" si="419"/>
        <v>59.290000000000006</v>
      </c>
      <c r="CL264">
        <f t="shared" si="420"/>
        <v>59.290000000000006</v>
      </c>
      <c r="CM264">
        <f t="shared" si="421"/>
        <v>62.890000000000015</v>
      </c>
      <c r="CN264">
        <f t="shared" si="422"/>
        <v>69.690000000000012</v>
      </c>
      <c r="CO264">
        <f t="shared" si="423"/>
        <v>68.570000000000007</v>
      </c>
      <c r="CP264">
        <f t="shared" si="424"/>
        <v>73.310000000000016</v>
      </c>
      <c r="CQ264">
        <f t="shared" si="425"/>
        <v>75.860000000000014</v>
      </c>
      <c r="CR264">
        <f t="shared" si="426"/>
        <v>75.860000000000014</v>
      </c>
      <c r="CS264">
        <f t="shared" si="427"/>
        <v>75.860000000000014</v>
      </c>
      <c r="CT264">
        <f t="shared" si="428"/>
        <v>78.250000000000014</v>
      </c>
      <c r="CU264">
        <f t="shared" si="429"/>
        <v>89.310000000000016</v>
      </c>
      <c r="CV264">
        <f t="shared" si="430"/>
        <v>86.210000000000008</v>
      </c>
      <c r="CW264">
        <f t="shared" si="431"/>
        <v>80.480000000000018</v>
      </c>
      <c r="CX264">
        <f t="shared" si="432"/>
        <v>83.26</v>
      </c>
    </row>
    <row r="265" spans="1:102" x14ac:dyDescent="0.2">
      <c r="A265" s="3" t="s">
        <v>263</v>
      </c>
      <c r="B265" s="4">
        <v>172.98</v>
      </c>
      <c r="C265">
        <f t="shared" si="333"/>
        <v>0.6799999999999784</v>
      </c>
      <c r="D265">
        <f t="shared" si="334"/>
        <v>2.4299999999999784</v>
      </c>
      <c r="E265">
        <f t="shared" si="335"/>
        <v>3.1199999999999761</v>
      </c>
      <c r="F265">
        <f t="shared" si="336"/>
        <v>3.1199999999999761</v>
      </c>
      <c r="G265">
        <f t="shared" si="337"/>
        <v>3.1199999999999761</v>
      </c>
      <c r="H265">
        <f t="shared" si="338"/>
        <v>2.0799999999999841</v>
      </c>
      <c r="I265">
        <f t="shared" si="339"/>
        <v>-0.68999999999999773</v>
      </c>
      <c r="J265">
        <f t="shared" si="340"/>
        <v>-0.40999999999999659</v>
      </c>
      <c r="K265">
        <f t="shared" si="341"/>
        <v>7.5099999999999909</v>
      </c>
      <c r="L265">
        <f t="shared" si="342"/>
        <v>9.8400000000000034</v>
      </c>
      <c r="M265">
        <f t="shared" si="343"/>
        <v>9.8400000000000034</v>
      </c>
      <c r="N265">
        <f t="shared" si="344"/>
        <v>9.8400000000000034</v>
      </c>
      <c r="O265">
        <f t="shared" si="345"/>
        <v>12.97999999999999</v>
      </c>
      <c r="P265">
        <f t="shared" si="346"/>
        <v>38.489999999999981</v>
      </c>
      <c r="Q265">
        <f t="shared" si="347"/>
        <v>31.03</v>
      </c>
      <c r="R265">
        <f t="shared" si="348"/>
        <v>18.139999999999986</v>
      </c>
      <c r="S265">
        <f t="shared" si="349"/>
        <v>27.179999999999978</v>
      </c>
      <c r="T265">
        <f t="shared" si="350"/>
        <v>27.179999999999978</v>
      </c>
      <c r="U265">
        <f t="shared" si="351"/>
        <v>27.179999999999978</v>
      </c>
      <c r="V265">
        <f t="shared" si="352"/>
        <v>25.319999999999993</v>
      </c>
      <c r="W265">
        <f t="shared" si="353"/>
        <v>45.589999999999989</v>
      </c>
      <c r="X265">
        <f t="shared" si="354"/>
        <v>48.11999999999999</v>
      </c>
      <c r="Y265">
        <f t="shared" si="355"/>
        <v>50.36999999999999</v>
      </c>
      <c r="Z265">
        <f t="shared" si="356"/>
        <v>56.36999999999999</v>
      </c>
      <c r="AA265">
        <f t="shared" si="357"/>
        <v>56.36999999999999</v>
      </c>
      <c r="AB265">
        <f t="shared" si="358"/>
        <v>56.36999999999999</v>
      </c>
      <c r="AC265">
        <f t="shared" si="359"/>
        <v>57.219999999999985</v>
      </c>
      <c r="AD265">
        <f t="shared" si="360"/>
        <v>39.139999999999986</v>
      </c>
      <c r="AE265">
        <f t="shared" si="361"/>
        <v>21.95999999999998</v>
      </c>
      <c r="AF265">
        <f t="shared" si="362"/>
        <v>22.159999999999997</v>
      </c>
      <c r="AG265">
        <f t="shared" si="363"/>
        <v>22.039999999999992</v>
      </c>
      <c r="AH265">
        <f t="shared" si="364"/>
        <v>22.039999999999992</v>
      </c>
      <c r="AI265">
        <f t="shared" si="365"/>
        <v>22.039999999999992</v>
      </c>
      <c r="AJ265">
        <f t="shared" si="366"/>
        <v>21.069999999999993</v>
      </c>
      <c r="AK265">
        <f t="shared" si="367"/>
        <v>21.25</v>
      </c>
      <c r="AL265">
        <f t="shared" si="368"/>
        <v>20.539999999999992</v>
      </c>
      <c r="AM265">
        <f t="shared" si="369"/>
        <v>21.5</v>
      </c>
      <c r="AN265">
        <f t="shared" si="370"/>
        <v>22.519999999999982</v>
      </c>
      <c r="AO265">
        <f t="shared" si="371"/>
        <v>22.519999999999982</v>
      </c>
      <c r="AP265">
        <f t="shared" si="372"/>
        <v>22.519999999999982</v>
      </c>
      <c r="AQ265">
        <f t="shared" si="373"/>
        <v>26.45999999999998</v>
      </c>
      <c r="AR265">
        <f t="shared" si="374"/>
        <v>29.579999999999984</v>
      </c>
      <c r="AS265">
        <f t="shared" si="375"/>
        <v>31.109999999999985</v>
      </c>
      <c r="AT265">
        <f t="shared" si="376"/>
        <v>32.549999999999983</v>
      </c>
      <c r="AU265">
        <f t="shared" si="377"/>
        <v>31.47</v>
      </c>
      <c r="AV265">
        <f t="shared" si="378"/>
        <v>31.47</v>
      </c>
      <c r="AW265">
        <f t="shared" si="379"/>
        <v>31.47</v>
      </c>
      <c r="AX265">
        <f t="shared" si="380"/>
        <v>45.299999999999983</v>
      </c>
      <c r="AY265">
        <f t="shared" si="381"/>
        <v>48.949999999999989</v>
      </c>
      <c r="AZ265">
        <f t="shared" si="382"/>
        <v>43.859999999999985</v>
      </c>
      <c r="BA265">
        <f t="shared" si="383"/>
        <v>53.069999999999993</v>
      </c>
      <c r="BB265">
        <f t="shared" si="384"/>
        <v>57.22999999999999</v>
      </c>
      <c r="BC265">
        <f t="shared" si="385"/>
        <v>57.22999999999999</v>
      </c>
      <c r="BD265">
        <f t="shared" si="386"/>
        <v>57.22999999999999</v>
      </c>
      <c r="BE265">
        <f t="shared" si="387"/>
        <v>58.049999999999983</v>
      </c>
      <c r="BF265">
        <f t="shared" si="388"/>
        <v>49.819999999999993</v>
      </c>
      <c r="BG265">
        <f t="shared" si="389"/>
        <v>48.86999999999999</v>
      </c>
      <c r="BH265">
        <f t="shared" si="390"/>
        <v>49.389999999999986</v>
      </c>
      <c r="BI265">
        <f t="shared" si="391"/>
        <v>49.679999999999993</v>
      </c>
      <c r="BJ265">
        <f t="shared" si="392"/>
        <v>49.679999999999993</v>
      </c>
      <c r="BK265">
        <f t="shared" si="393"/>
        <v>49.679999999999993</v>
      </c>
      <c r="BL265">
        <f t="shared" si="394"/>
        <v>52.849999999999994</v>
      </c>
      <c r="BM265">
        <f t="shared" si="395"/>
        <v>62.66</v>
      </c>
      <c r="BN265">
        <f t="shared" si="396"/>
        <v>56.919999999999987</v>
      </c>
      <c r="BO265">
        <f t="shared" si="397"/>
        <v>60.569999999999993</v>
      </c>
      <c r="BP265">
        <f t="shared" si="398"/>
        <v>63.929999999999993</v>
      </c>
      <c r="BQ265">
        <f t="shared" si="399"/>
        <v>63.929999999999993</v>
      </c>
      <c r="BR265">
        <f t="shared" si="400"/>
        <v>63.929999999999993</v>
      </c>
      <c r="BS265">
        <f t="shared" si="401"/>
        <v>66.509999999999991</v>
      </c>
      <c r="BT265">
        <f t="shared" si="402"/>
        <v>67.429999999999993</v>
      </c>
      <c r="BU265">
        <f t="shared" si="403"/>
        <v>64.179999999999993</v>
      </c>
      <c r="BV265">
        <f t="shared" si="404"/>
        <v>64.699999999999989</v>
      </c>
      <c r="BW265">
        <f t="shared" si="405"/>
        <v>65.999999999999986</v>
      </c>
      <c r="BX265">
        <f t="shared" si="406"/>
        <v>65.999999999999986</v>
      </c>
      <c r="BY265">
        <f t="shared" si="407"/>
        <v>65.999999999999986</v>
      </c>
      <c r="BZ265">
        <f t="shared" si="408"/>
        <v>66.029999999999987</v>
      </c>
      <c r="CA265">
        <f t="shared" si="409"/>
        <v>64.689999999999984</v>
      </c>
      <c r="CB265">
        <f t="shared" si="410"/>
        <v>62.819999999999993</v>
      </c>
      <c r="CC265">
        <f t="shared" si="411"/>
        <v>59.22999999999999</v>
      </c>
      <c r="CD265">
        <f t="shared" si="412"/>
        <v>59.649999999999991</v>
      </c>
      <c r="CE265">
        <f t="shared" si="413"/>
        <v>59.649999999999991</v>
      </c>
      <c r="CF265">
        <f t="shared" si="414"/>
        <v>59.649999999999991</v>
      </c>
      <c r="CG265">
        <f t="shared" si="415"/>
        <v>61.809999999999988</v>
      </c>
      <c r="CH265">
        <f t="shared" si="416"/>
        <v>61.439999999999984</v>
      </c>
      <c r="CI265">
        <f t="shared" si="417"/>
        <v>61.529999999999987</v>
      </c>
      <c r="CJ265">
        <f t="shared" si="418"/>
        <v>60.239999999999995</v>
      </c>
      <c r="CK265">
        <f t="shared" si="419"/>
        <v>59.969999999999985</v>
      </c>
      <c r="CL265">
        <f t="shared" si="420"/>
        <v>59.969999999999985</v>
      </c>
      <c r="CM265">
        <f t="shared" si="421"/>
        <v>59.969999999999985</v>
      </c>
      <c r="CN265">
        <f t="shared" si="422"/>
        <v>63.569999999999993</v>
      </c>
      <c r="CO265">
        <f t="shared" si="423"/>
        <v>70.36999999999999</v>
      </c>
      <c r="CP265">
        <f t="shared" si="424"/>
        <v>69.249999999999986</v>
      </c>
      <c r="CQ265">
        <f t="shared" si="425"/>
        <v>73.989999999999995</v>
      </c>
      <c r="CR265">
        <f t="shared" si="426"/>
        <v>76.539999999999992</v>
      </c>
      <c r="CS265">
        <f t="shared" si="427"/>
        <v>76.539999999999992</v>
      </c>
      <c r="CT265">
        <f t="shared" si="428"/>
        <v>76.539999999999992</v>
      </c>
      <c r="CU265">
        <f t="shared" si="429"/>
        <v>78.929999999999993</v>
      </c>
      <c r="CV265">
        <f t="shared" si="430"/>
        <v>89.99</v>
      </c>
      <c r="CW265">
        <f t="shared" si="431"/>
        <v>86.889999999999986</v>
      </c>
      <c r="CX265">
        <f t="shared" si="432"/>
        <v>81.16</v>
      </c>
    </row>
    <row r="266" spans="1:102" x14ac:dyDescent="0.2">
      <c r="A266" s="3" t="s">
        <v>264</v>
      </c>
      <c r="B266" s="4">
        <v>172.25</v>
      </c>
      <c r="C266">
        <f t="shared" si="333"/>
        <v>-0.72999999999998977</v>
      </c>
      <c r="D266">
        <f t="shared" si="334"/>
        <v>-5.0000000000011369E-2</v>
      </c>
      <c r="E266">
        <f t="shared" si="335"/>
        <v>1.6999999999999886</v>
      </c>
      <c r="F266">
        <f t="shared" si="336"/>
        <v>2.3899999999999864</v>
      </c>
      <c r="G266">
        <f t="shared" si="337"/>
        <v>2.3899999999999864</v>
      </c>
      <c r="H266">
        <f t="shared" si="338"/>
        <v>2.3899999999999864</v>
      </c>
      <c r="I266">
        <f t="shared" si="339"/>
        <v>1.3499999999999943</v>
      </c>
      <c r="J266">
        <f t="shared" si="340"/>
        <v>-1.4199999999999875</v>
      </c>
      <c r="K266">
        <f t="shared" si="341"/>
        <v>-1.1399999999999864</v>
      </c>
      <c r="L266">
        <f t="shared" si="342"/>
        <v>6.7800000000000011</v>
      </c>
      <c r="M266">
        <f t="shared" si="343"/>
        <v>9.1100000000000136</v>
      </c>
      <c r="N266">
        <f t="shared" si="344"/>
        <v>9.1100000000000136</v>
      </c>
      <c r="O266">
        <f t="shared" si="345"/>
        <v>9.1100000000000136</v>
      </c>
      <c r="P266">
        <f t="shared" si="346"/>
        <v>12.25</v>
      </c>
      <c r="Q266">
        <f t="shared" si="347"/>
        <v>37.759999999999991</v>
      </c>
      <c r="R266">
        <f t="shared" si="348"/>
        <v>30.300000000000011</v>
      </c>
      <c r="S266">
        <f t="shared" si="349"/>
        <v>17.409999999999997</v>
      </c>
      <c r="T266">
        <f t="shared" si="350"/>
        <v>26.449999999999989</v>
      </c>
      <c r="U266">
        <f t="shared" si="351"/>
        <v>26.449999999999989</v>
      </c>
      <c r="V266">
        <f t="shared" si="352"/>
        <v>26.449999999999989</v>
      </c>
      <c r="W266">
        <f t="shared" si="353"/>
        <v>24.590000000000003</v>
      </c>
      <c r="X266">
        <f t="shared" si="354"/>
        <v>44.86</v>
      </c>
      <c r="Y266">
        <f t="shared" si="355"/>
        <v>47.39</v>
      </c>
      <c r="Z266">
        <f t="shared" si="356"/>
        <v>49.64</v>
      </c>
      <c r="AA266">
        <f t="shared" si="357"/>
        <v>55.64</v>
      </c>
      <c r="AB266">
        <f t="shared" si="358"/>
        <v>55.64</v>
      </c>
      <c r="AC266">
        <f t="shared" si="359"/>
        <v>55.64</v>
      </c>
      <c r="AD266">
        <f t="shared" si="360"/>
        <v>56.489999999999995</v>
      </c>
      <c r="AE266">
        <f t="shared" si="361"/>
        <v>38.409999999999997</v>
      </c>
      <c r="AF266">
        <f t="shared" si="362"/>
        <v>21.22999999999999</v>
      </c>
      <c r="AG266">
        <f t="shared" si="363"/>
        <v>21.430000000000007</v>
      </c>
      <c r="AH266">
        <f t="shared" si="364"/>
        <v>21.310000000000002</v>
      </c>
      <c r="AI266">
        <f t="shared" si="365"/>
        <v>21.310000000000002</v>
      </c>
      <c r="AJ266">
        <f t="shared" si="366"/>
        <v>21.310000000000002</v>
      </c>
      <c r="AK266">
        <f t="shared" si="367"/>
        <v>20.340000000000003</v>
      </c>
      <c r="AL266">
        <f t="shared" si="368"/>
        <v>20.52000000000001</v>
      </c>
      <c r="AM266">
        <f t="shared" si="369"/>
        <v>19.810000000000002</v>
      </c>
      <c r="AN266">
        <f t="shared" si="370"/>
        <v>20.77000000000001</v>
      </c>
      <c r="AO266">
        <f t="shared" si="371"/>
        <v>21.789999999999992</v>
      </c>
      <c r="AP266">
        <f t="shared" si="372"/>
        <v>21.789999999999992</v>
      </c>
      <c r="AQ266">
        <f t="shared" si="373"/>
        <v>21.789999999999992</v>
      </c>
      <c r="AR266">
        <f t="shared" si="374"/>
        <v>25.72999999999999</v>
      </c>
      <c r="AS266">
        <f t="shared" si="375"/>
        <v>28.849999999999994</v>
      </c>
      <c r="AT266">
        <f t="shared" si="376"/>
        <v>30.379999999999995</v>
      </c>
      <c r="AU266">
        <f t="shared" si="377"/>
        <v>31.819999999999993</v>
      </c>
      <c r="AV266">
        <f t="shared" si="378"/>
        <v>30.740000000000009</v>
      </c>
      <c r="AW266">
        <f t="shared" si="379"/>
        <v>30.740000000000009</v>
      </c>
      <c r="AX266">
        <f t="shared" si="380"/>
        <v>30.740000000000009</v>
      </c>
      <c r="AY266">
        <f t="shared" si="381"/>
        <v>44.569999999999993</v>
      </c>
      <c r="AZ266">
        <f t="shared" si="382"/>
        <v>48.22</v>
      </c>
      <c r="BA266">
        <f t="shared" si="383"/>
        <v>43.129999999999995</v>
      </c>
      <c r="BB266">
        <f t="shared" si="384"/>
        <v>52.34</v>
      </c>
      <c r="BC266">
        <f t="shared" si="385"/>
        <v>56.5</v>
      </c>
      <c r="BD266">
        <f t="shared" si="386"/>
        <v>56.5</v>
      </c>
      <c r="BE266">
        <f t="shared" si="387"/>
        <v>56.5</v>
      </c>
      <c r="BF266">
        <f t="shared" si="388"/>
        <v>57.319999999999993</v>
      </c>
      <c r="BG266">
        <f t="shared" si="389"/>
        <v>49.09</v>
      </c>
      <c r="BH266">
        <f t="shared" si="390"/>
        <v>48.14</v>
      </c>
      <c r="BI266">
        <f t="shared" si="391"/>
        <v>48.66</v>
      </c>
      <c r="BJ266">
        <f t="shared" si="392"/>
        <v>48.95</v>
      </c>
      <c r="BK266">
        <f t="shared" si="393"/>
        <v>48.95</v>
      </c>
      <c r="BL266">
        <f t="shared" si="394"/>
        <v>48.95</v>
      </c>
      <c r="BM266">
        <f t="shared" si="395"/>
        <v>52.120000000000005</v>
      </c>
      <c r="BN266">
        <f t="shared" si="396"/>
        <v>61.930000000000007</v>
      </c>
      <c r="BO266">
        <f t="shared" si="397"/>
        <v>56.19</v>
      </c>
      <c r="BP266">
        <f t="shared" si="398"/>
        <v>59.84</v>
      </c>
      <c r="BQ266">
        <f t="shared" si="399"/>
        <v>63.2</v>
      </c>
      <c r="BR266">
        <f t="shared" si="400"/>
        <v>63.2</v>
      </c>
      <c r="BS266">
        <f t="shared" si="401"/>
        <v>63.2</v>
      </c>
      <c r="BT266">
        <f t="shared" si="402"/>
        <v>65.78</v>
      </c>
      <c r="BU266">
        <f t="shared" si="403"/>
        <v>66.7</v>
      </c>
      <c r="BV266">
        <f t="shared" si="404"/>
        <v>63.45</v>
      </c>
      <c r="BW266">
        <f t="shared" si="405"/>
        <v>63.97</v>
      </c>
      <c r="BX266">
        <f t="shared" si="406"/>
        <v>65.27</v>
      </c>
      <c r="BY266">
        <f t="shared" si="407"/>
        <v>65.27</v>
      </c>
      <c r="BZ266">
        <f t="shared" si="408"/>
        <v>65.27</v>
      </c>
      <c r="CA266">
        <f t="shared" si="409"/>
        <v>65.3</v>
      </c>
      <c r="CB266">
        <f t="shared" si="410"/>
        <v>63.959999999999994</v>
      </c>
      <c r="CC266">
        <f t="shared" si="411"/>
        <v>62.09</v>
      </c>
      <c r="CD266">
        <f t="shared" si="412"/>
        <v>58.5</v>
      </c>
      <c r="CE266">
        <f t="shared" si="413"/>
        <v>58.92</v>
      </c>
      <c r="CF266">
        <f t="shared" si="414"/>
        <v>58.92</v>
      </c>
      <c r="CG266">
        <f t="shared" si="415"/>
        <v>58.92</v>
      </c>
      <c r="CH266">
        <f t="shared" si="416"/>
        <v>61.08</v>
      </c>
      <c r="CI266">
        <f t="shared" si="417"/>
        <v>60.709999999999994</v>
      </c>
      <c r="CJ266">
        <f t="shared" si="418"/>
        <v>60.8</v>
      </c>
      <c r="CK266">
        <f t="shared" si="419"/>
        <v>59.510000000000005</v>
      </c>
      <c r="CL266">
        <f t="shared" si="420"/>
        <v>59.239999999999995</v>
      </c>
      <c r="CM266">
        <f t="shared" si="421"/>
        <v>59.239999999999995</v>
      </c>
      <c r="CN266">
        <f t="shared" si="422"/>
        <v>59.239999999999995</v>
      </c>
      <c r="CO266">
        <f t="shared" si="423"/>
        <v>62.84</v>
      </c>
      <c r="CP266">
        <f t="shared" si="424"/>
        <v>69.64</v>
      </c>
      <c r="CQ266">
        <f t="shared" si="425"/>
        <v>68.52</v>
      </c>
      <c r="CR266">
        <f t="shared" si="426"/>
        <v>73.260000000000005</v>
      </c>
      <c r="CS266">
        <f t="shared" si="427"/>
        <v>75.81</v>
      </c>
      <c r="CT266">
        <f t="shared" si="428"/>
        <v>75.81</v>
      </c>
      <c r="CU266">
        <f t="shared" si="429"/>
        <v>75.81</v>
      </c>
      <c r="CV266">
        <f t="shared" si="430"/>
        <v>78.2</v>
      </c>
      <c r="CW266">
        <f t="shared" si="431"/>
        <v>89.26</v>
      </c>
      <c r="CX266">
        <f t="shared" si="432"/>
        <v>86.16</v>
      </c>
    </row>
    <row r="267" spans="1:102" x14ac:dyDescent="0.2">
      <c r="A267" s="3" t="s">
        <v>265</v>
      </c>
      <c r="B267" s="4">
        <v>170.13</v>
      </c>
      <c r="C267">
        <f t="shared" si="333"/>
        <v>-2.1200000000000045</v>
      </c>
      <c r="D267">
        <f t="shared" si="334"/>
        <v>-2.8499999999999943</v>
      </c>
      <c r="E267">
        <f t="shared" si="335"/>
        <v>-2.1700000000000159</v>
      </c>
      <c r="F267">
        <f t="shared" si="336"/>
        <v>-0.42000000000001592</v>
      </c>
      <c r="G267">
        <f t="shared" si="337"/>
        <v>0.26999999999998181</v>
      </c>
      <c r="H267">
        <f t="shared" si="338"/>
        <v>0.26999999999998181</v>
      </c>
      <c r="I267">
        <f t="shared" si="339"/>
        <v>0.26999999999998181</v>
      </c>
      <c r="J267">
        <f t="shared" si="340"/>
        <v>-0.77000000000001023</v>
      </c>
      <c r="K267">
        <f t="shared" si="341"/>
        <v>-3.539999999999992</v>
      </c>
      <c r="L267">
        <f t="shared" si="342"/>
        <v>-3.2599999999999909</v>
      </c>
      <c r="M267">
        <f t="shared" si="343"/>
        <v>4.6599999999999966</v>
      </c>
      <c r="N267">
        <f t="shared" si="344"/>
        <v>6.9900000000000091</v>
      </c>
      <c r="O267">
        <f t="shared" si="345"/>
        <v>6.9900000000000091</v>
      </c>
      <c r="P267">
        <f t="shared" si="346"/>
        <v>6.9900000000000091</v>
      </c>
      <c r="Q267">
        <f t="shared" si="347"/>
        <v>10.129999999999995</v>
      </c>
      <c r="R267">
        <f t="shared" si="348"/>
        <v>35.639999999999986</v>
      </c>
      <c r="S267">
        <f t="shared" si="349"/>
        <v>28.180000000000007</v>
      </c>
      <c r="T267">
        <f t="shared" si="350"/>
        <v>15.289999999999992</v>
      </c>
      <c r="U267">
        <f t="shared" si="351"/>
        <v>24.329999999999984</v>
      </c>
      <c r="V267">
        <f t="shared" si="352"/>
        <v>24.329999999999984</v>
      </c>
      <c r="W267">
        <f t="shared" si="353"/>
        <v>24.329999999999984</v>
      </c>
      <c r="X267">
        <f t="shared" si="354"/>
        <v>22.47</v>
      </c>
      <c r="Y267">
        <f t="shared" si="355"/>
        <v>42.739999999999995</v>
      </c>
      <c r="Z267">
        <f t="shared" si="356"/>
        <v>45.269999999999996</v>
      </c>
      <c r="AA267">
        <f t="shared" si="357"/>
        <v>47.519999999999996</v>
      </c>
      <c r="AB267">
        <f t="shared" si="358"/>
        <v>53.519999999999996</v>
      </c>
      <c r="AC267">
        <f t="shared" si="359"/>
        <v>53.519999999999996</v>
      </c>
      <c r="AD267">
        <f t="shared" si="360"/>
        <v>53.519999999999996</v>
      </c>
      <c r="AE267">
        <f t="shared" si="361"/>
        <v>54.36999999999999</v>
      </c>
      <c r="AF267">
        <f t="shared" si="362"/>
        <v>36.289999999999992</v>
      </c>
      <c r="AG267">
        <f t="shared" si="363"/>
        <v>19.109999999999985</v>
      </c>
      <c r="AH267">
        <f t="shared" si="364"/>
        <v>19.310000000000002</v>
      </c>
      <c r="AI267">
        <f t="shared" si="365"/>
        <v>19.189999999999998</v>
      </c>
      <c r="AJ267">
        <f t="shared" si="366"/>
        <v>19.189999999999998</v>
      </c>
      <c r="AK267">
        <f t="shared" si="367"/>
        <v>19.189999999999998</v>
      </c>
      <c r="AL267">
        <f t="shared" si="368"/>
        <v>18.22</v>
      </c>
      <c r="AM267">
        <f t="shared" si="369"/>
        <v>18.400000000000006</v>
      </c>
      <c r="AN267">
        <f t="shared" si="370"/>
        <v>17.689999999999998</v>
      </c>
      <c r="AO267">
        <f t="shared" si="371"/>
        <v>18.650000000000006</v>
      </c>
      <c r="AP267">
        <f t="shared" si="372"/>
        <v>19.669999999999987</v>
      </c>
      <c r="AQ267">
        <f t="shared" si="373"/>
        <v>19.669999999999987</v>
      </c>
      <c r="AR267">
        <f t="shared" si="374"/>
        <v>19.669999999999987</v>
      </c>
      <c r="AS267">
        <f t="shared" si="375"/>
        <v>23.609999999999985</v>
      </c>
      <c r="AT267">
        <f t="shared" si="376"/>
        <v>26.72999999999999</v>
      </c>
      <c r="AU267">
        <f t="shared" si="377"/>
        <v>28.259999999999991</v>
      </c>
      <c r="AV267">
        <f t="shared" si="378"/>
        <v>29.699999999999989</v>
      </c>
      <c r="AW267">
        <f t="shared" si="379"/>
        <v>28.620000000000005</v>
      </c>
      <c r="AX267">
        <f t="shared" si="380"/>
        <v>28.620000000000005</v>
      </c>
      <c r="AY267">
        <f t="shared" si="381"/>
        <v>28.620000000000005</v>
      </c>
      <c r="AZ267">
        <f t="shared" si="382"/>
        <v>42.449999999999989</v>
      </c>
      <c r="BA267">
        <f t="shared" si="383"/>
        <v>46.099999999999994</v>
      </c>
      <c r="BB267">
        <f t="shared" si="384"/>
        <v>41.009999999999991</v>
      </c>
      <c r="BC267">
        <f t="shared" si="385"/>
        <v>50.22</v>
      </c>
      <c r="BD267">
        <f t="shared" si="386"/>
        <v>54.379999999999995</v>
      </c>
      <c r="BE267">
        <f t="shared" si="387"/>
        <v>54.379999999999995</v>
      </c>
      <c r="BF267">
        <f t="shared" si="388"/>
        <v>54.379999999999995</v>
      </c>
      <c r="BG267">
        <f t="shared" si="389"/>
        <v>55.199999999999989</v>
      </c>
      <c r="BH267">
        <f t="shared" si="390"/>
        <v>46.97</v>
      </c>
      <c r="BI267">
        <f t="shared" si="391"/>
        <v>46.019999999999996</v>
      </c>
      <c r="BJ267">
        <f t="shared" si="392"/>
        <v>46.539999999999992</v>
      </c>
      <c r="BK267">
        <f t="shared" si="393"/>
        <v>46.83</v>
      </c>
      <c r="BL267">
        <f t="shared" si="394"/>
        <v>46.83</v>
      </c>
      <c r="BM267">
        <f t="shared" si="395"/>
        <v>46.83</v>
      </c>
      <c r="BN267">
        <f t="shared" si="396"/>
        <v>50</v>
      </c>
      <c r="BO267">
        <f t="shared" si="397"/>
        <v>59.81</v>
      </c>
      <c r="BP267">
        <f t="shared" si="398"/>
        <v>54.069999999999993</v>
      </c>
      <c r="BQ267">
        <f t="shared" si="399"/>
        <v>57.72</v>
      </c>
      <c r="BR267">
        <f t="shared" si="400"/>
        <v>61.08</v>
      </c>
      <c r="BS267">
        <f t="shared" si="401"/>
        <v>61.08</v>
      </c>
      <c r="BT267">
        <f t="shared" si="402"/>
        <v>61.08</v>
      </c>
      <c r="BU267">
        <f t="shared" si="403"/>
        <v>63.66</v>
      </c>
      <c r="BV267">
        <f t="shared" si="404"/>
        <v>64.58</v>
      </c>
      <c r="BW267">
        <f t="shared" si="405"/>
        <v>61.33</v>
      </c>
      <c r="BX267">
        <f t="shared" si="406"/>
        <v>61.849999999999994</v>
      </c>
      <c r="BY267">
        <f t="shared" si="407"/>
        <v>63.149999999999991</v>
      </c>
      <c r="BZ267">
        <f t="shared" si="408"/>
        <v>63.149999999999991</v>
      </c>
      <c r="CA267">
        <f t="shared" si="409"/>
        <v>63.149999999999991</v>
      </c>
      <c r="CB267">
        <f t="shared" si="410"/>
        <v>63.179999999999993</v>
      </c>
      <c r="CC267">
        <f t="shared" si="411"/>
        <v>61.839999999999989</v>
      </c>
      <c r="CD267">
        <f t="shared" si="412"/>
        <v>59.97</v>
      </c>
      <c r="CE267">
        <f t="shared" si="413"/>
        <v>56.379999999999995</v>
      </c>
      <c r="CF267">
        <f t="shared" si="414"/>
        <v>56.8</v>
      </c>
      <c r="CG267">
        <f t="shared" si="415"/>
        <v>56.8</v>
      </c>
      <c r="CH267">
        <f t="shared" si="416"/>
        <v>56.8</v>
      </c>
      <c r="CI267">
        <f t="shared" si="417"/>
        <v>58.959999999999994</v>
      </c>
      <c r="CJ267">
        <f t="shared" si="418"/>
        <v>58.589999999999989</v>
      </c>
      <c r="CK267">
        <f t="shared" si="419"/>
        <v>58.679999999999993</v>
      </c>
      <c r="CL267">
        <f t="shared" si="420"/>
        <v>57.39</v>
      </c>
      <c r="CM267">
        <f t="shared" si="421"/>
        <v>57.11999999999999</v>
      </c>
      <c r="CN267">
        <f t="shared" si="422"/>
        <v>57.11999999999999</v>
      </c>
      <c r="CO267">
        <f t="shared" si="423"/>
        <v>57.11999999999999</v>
      </c>
      <c r="CP267">
        <f t="shared" si="424"/>
        <v>60.72</v>
      </c>
      <c r="CQ267">
        <f t="shared" si="425"/>
        <v>67.52</v>
      </c>
      <c r="CR267">
        <f t="shared" si="426"/>
        <v>66.399999999999991</v>
      </c>
      <c r="CS267">
        <f t="shared" si="427"/>
        <v>71.14</v>
      </c>
      <c r="CT267">
        <f t="shared" si="428"/>
        <v>73.69</v>
      </c>
      <c r="CU267">
        <f t="shared" si="429"/>
        <v>73.69</v>
      </c>
      <c r="CV267">
        <f t="shared" si="430"/>
        <v>73.69</v>
      </c>
      <c r="CW267">
        <f t="shared" si="431"/>
        <v>76.08</v>
      </c>
      <c r="CX267">
        <f t="shared" si="432"/>
        <v>87.14</v>
      </c>
    </row>
    <row r="268" spans="1:102" x14ac:dyDescent="0.2">
      <c r="A268" s="3" t="s">
        <v>266</v>
      </c>
      <c r="B268" s="4">
        <v>170.13</v>
      </c>
      <c r="C268">
        <f t="shared" si="333"/>
        <v>0</v>
      </c>
      <c r="D268">
        <f t="shared" si="334"/>
        <v>-2.1200000000000045</v>
      </c>
      <c r="E268">
        <f t="shared" si="335"/>
        <v>-2.8499999999999943</v>
      </c>
      <c r="F268">
        <f t="shared" si="336"/>
        <v>-2.1700000000000159</v>
      </c>
      <c r="G268">
        <f t="shared" si="337"/>
        <v>-0.42000000000001592</v>
      </c>
      <c r="H268">
        <f t="shared" si="338"/>
        <v>0.26999999999998181</v>
      </c>
      <c r="I268">
        <f t="shared" si="339"/>
        <v>0.26999999999998181</v>
      </c>
      <c r="J268">
        <f t="shared" si="340"/>
        <v>0.26999999999998181</v>
      </c>
      <c r="K268">
        <f t="shared" si="341"/>
        <v>-0.77000000000001023</v>
      </c>
      <c r="L268">
        <f t="shared" si="342"/>
        <v>-3.539999999999992</v>
      </c>
      <c r="M268">
        <f t="shared" si="343"/>
        <v>-3.2599999999999909</v>
      </c>
      <c r="N268">
        <f t="shared" si="344"/>
        <v>4.6599999999999966</v>
      </c>
      <c r="O268">
        <f t="shared" si="345"/>
        <v>6.9900000000000091</v>
      </c>
      <c r="P268">
        <f t="shared" si="346"/>
        <v>6.9900000000000091</v>
      </c>
      <c r="Q268">
        <f t="shared" si="347"/>
        <v>6.9900000000000091</v>
      </c>
      <c r="R268">
        <f t="shared" si="348"/>
        <v>10.129999999999995</v>
      </c>
      <c r="S268">
        <f t="shared" si="349"/>
        <v>35.639999999999986</v>
      </c>
      <c r="T268">
        <f t="shared" si="350"/>
        <v>28.180000000000007</v>
      </c>
      <c r="U268">
        <f t="shared" si="351"/>
        <v>15.289999999999992</v>
      </c>
      <c r="V268">
        <f t="shared" si="352"/>
        <v>24.329999999999984</v>
      </c>
      <c r="W268">
        <f t="shared" si="353"/>
        <v>24.329999999999984</v>
      </c>
      <c r="X268">
        <f t="shared" si="354"/>
        <v>24.329999999999984</v>
      </c>
      <c r="Y268">
        <f t="shared" si="355"/>
        <v>22.47</v>
      </c>
      <c r="Z268">
        <f t="shared" si="356"/>
        <v>42.739999999999995</v>
      </c>
      <c r="AA268">
        <f t="shared" si="357"/>
        <v>45.269999999999996</v>
      </c>
      <c r="AB268">
        <f t="shared" si="358"/>
        <v>47.519999999999996</v>
      </c>
      <c r="AC268">
        <f t="shared" si="359"/>
        <v>53.519999999999996</v>
      </c>
      <c r="AD268">
        <f t="shared" si="360"/>
        <v>53.519999999999996</v>
      </c>
      <c r="AE268">
        <f t="shared" si="361"/>
        <v>53.519999999999996</v>
      </c>
      <c r="AF268">
        <f t="shared" si="362"/>
        <v>54.36999999999999</v>
      </c>
      <c r="AG268">
        <f t="shared" si="363"/>
        <v>36.289999999999992</v>
      </c>
      <c r="AH268">
        <f t="shared" si="364"/>
        <v>19.109999999999985</v>
      </c>
      <c r="AI268">
        <f t="shared" si="365"/>
        <v>19.310000000000002</v>
      </c>
      <c r="AJ268">
        <f t="shared" si="366"/>
        <v>19.189999999999998</v>
      </c>
      <c r="AK268">
        <f t="shared" si="367"/>
        <v>19.189999999999998</v>
      </c>
      <c r="AL268">
        <f t="shared" si="368"/>
        <v>19.189999999999998</v>
      </c>
      <c r="AM268">
        <f t="shared" si="369"/>
        <v>18.22</v>
      </c>
      <c r="AN268">
        <f t="shared" si="370"/>
        <v>18.400000000000006</v>
      </c>
      <c r="AO268">
        <f t="shared" si="371"/>
        <v>17.689999999999998</v>
      </c>
      <c r="AP268">
        <f t="shared" si="372"/>
        <v>18.650000000000006</v>
      </c>
      <c r="AQ268">
        <f t="shared" si="373"/>
        <v>19.669999999999987</v>
      </c>
      <c r="AR268">
        <f t="shared" si="374"/>
        <v>19.669999999999987</v>
      </c>
      <c r="AS268">
        <f t="shared" si="375"/>
        <v>19.669999999999987</v>
      </c>
      <c r="AT268">
        <f t="shared" si="376"/>
        <v>23.609999999999985</v>
      </c>
      <c r="AU268">
        <f t="shared" si="377"/>
        <v>26.72999999999999</v>
      </c>
      <c r="AV268">
        <f t="shared" si="378"/>
        <v>28.259999999999991</v>
      </c>
      <c r="AW268">
        <f t="shared" si="379"/>
        <v>29.699999999999989</v>
      </c>
      <c r="AX268">
        <f t="shared" si="380"/>
        <v>28.620000000000005</v>
      </c>
      <c r="AY268">
        <f t="shared" si="381"/>
        <v>28.620000000000005</v>
      </c>
      <c r="AZ268">
        <f t="shared" si="382"/>
        <v>28.620000000000005</v>
      </c>
      <c r="BA268">
        <f t="shared" si="383"/>
        <v>42.449999999999989</v>
      </c>
      <c r="BB268">
        <f t="shared" si="384"/>
        <v>46.099999999999994</v>
      </c>
      <c r="BC268">
        <f t="shared" si="385"/>
        <v>41.009999999999991</v>
      </c>
      <c r="BD268">
        <f t="shared" si="386"/>
        <v>50.22</v>
      </c>
      <c r="BE268">
        <f t="shared" si="387"/>
        <v>54.379999999999995</v>
      </c>
      <c r="BF268">
        <f t="shared" si="388"/>
        <v>54.379999999999995</v>
      </c>
      <c r="BG268">
        <f t="shared" si="389"/>
        <v>54.379999999999995</v>
      </c>
      <c r="BH268">
        <f t="shared" si="390"/>
        <v>55.199999999999989</v>
      </c>
      <c r="BI268">
        <f t="shared" si="391"/>
        <v>46.97</v>
      </c>
      <c r="BJ268">
        <f t="shared" si="392"/>
        <v>46.019999999999996</v>
      </c>
      <c r="BK268">
        <f t="shared" si="393"/>
        <v>46.539999999999992</v>
      </c>
      <c r="BL268">
        <f t="shared" si="394"/>
        <v>46.83</v>
      </c>
      <c r="BM268">
        <f t="shared" si="395"/>
        <v>46.83</v>
      </c>
      <c r="BN268">
        <f t="shared" si="396"/>
        <v>46.83</v>
      </c>
      <c r="BO268">
        <f t="shared" si="397"/>
        <v>50</v>
      </c>
      <c r="BP268">
        <f t="shared" si="398"/>
        <v>59.81</v>
      </c>
      <c r="BQ268">
        <f t="shared" si="399"/>
        <v>54.069999999999993</v>
      </c>
      <c r="BR268">
        <f t="shared" si="400"/>
        <v>57.72</v>
      </c>
      <c r="BS268">
        <f t="shared" si="401"/>
        <v>61.08</v>
      </c>
      <c r="BT268">
        <f t="shared" si="402"/>
        <v>61.08</v>
      </c>
      <c r="BU268">
        <f t="shared" si="403"/>
        <v>61.08</v>
      </c>
      <c r="BV268">
        <f t="shared" si="404"/>
        <v>63.66</v>
      </c>
      <c r="BW268">
        <f t="shared" si="405"/>
        <v>64.58</v>
      </c>
      <c r="BX268">
        <f t="shared" si="406"/>
        <v>61.33</v>
      </c>
      <c r="BY268">
        <f t="shared" si="407"/>
        <v>61.849999999999994</v>
      </c>
      <c r="BZ268">
        <f t="shared" si="408"/>
        <v>63.149999999999991</v>
      </c>
      <c r="CA268">
        <f t="shared" si="409"/>
        <v>63.149999999999991</v>
      </c>
      <c r="CB268">
        <f t="shared" si="410"/>
        <v>63.149999999999991</v>
      </c>
      <c r="CC268">
        <f t="shared" si="411"/>
        <v>63.179999999999993</v>
      </c>
      <c r="CD268">
        <f t="shared" si="412"/>
        <v>61.839999999999989</v>
      </c>
      <c r="CE268">
        <f t="shared" si="413"/>
        <v>59.97</v>
      </c>
      <c r="CF268">
        <f t="shared" si="414"/>
        <v>56.379999999999995</v>
      </c>
      <c r="CG268">
        <f t="shared" si="415"/>
        <v>56.8</v>
      </c>
      <c r="CH268">
        <f t="shared" si="416"/>
        <v>56.8</v>
      </c>
      <c r="CI268">
        <f t="shared" si="417"/>
        <v>56.8</v>
      </c>
      <c r="CJ268">
        <f t="shared" si="418"/>
        <v>58.959999999999994</v>
      </c>
      <c r="CK268">
        <f t="shared" si="419"/>
        <v>58.589999999999989</v>
      </c>
      <c r="CL268">
        <f t="shared" si="420"/>
        <v>58.679999999999993</v>
      </c>
      <c r="CM268">
        <f t="shared" si="421"/>
        <v>57.39</v>
      </c>
      <c r="CN268">
        <f t="shared" si="422"/>
        <v>57.11999999999999</v>
      </c>
      <c r="CO268">
        <f t="shared" si="423"/>
        <v>57.11999999999999</v>
      </c>
      <c r="CP268">
        <f t="shared" si="424"/>
        <v>57.11999999999999</v>
      </c>
      <c r="CQ268">
        <f t="shared" si="425"/>
        <v>60.72</v>
      </c>
      <c r="CR268">
        <f t="shared" si="426"/>
        <v>67.52</v>
      </c>
      <c r="CS268">
        <f t="shared" si="427"/>
        <v>66.399999999999991</v>
      </c>
      <c r="CT268">
        <f t="shared" si="428"/>
        <v>71.14</v>
      </c>
      <c r="CU268">
        <f t="shared" si="429"/>
        <v>73.69</v>
      </c>
      <c r="CV268">
        <f t="shared" si="430"/>
        <v>73.69</v>
      </c>
      <c r="CW268">
        <f t="shared" si="431"/>
        <v>73.69</v>
      </c>
      <c r="CX268">
        <f t="shared" si="432"/>
        <v>76.08</v>
      </c>
    </row>
    <row r="269" spans="1:102" x14ac:dyDescent="0.2">
      <c r="A269" s="3" t="s">
        <v>267</v>
      </c>
      <c r="B269" s="4">
        <v>170.13</v>
      </c>
      <c r="C269">
        <f t="shared" si="333"/>
        <v>0</v>
      </c>
      <c r="D269">
        <f t="shared" si="334"/>
        <v>0</v>
      </c>
      <c r="E269">
        <f t="shared" si="335"/>
        <v>-2.1200000000000045</v>
      </c>
      <c r="F269">
        <f t="shared" si="336"/>
        <v>-2.8499999999999943</v>
      </c>
      <c r="G269">
        <f t="shared" si="337"/>
        <v>-2.1700000000000159</v>
      </c>
      <c r="H269">
        <f t="shared" si="338"/>
        <v>-0.42000000000001592</v>
      </c>
      <c r="I269">
        <f t="shared" si="339"/>
        <v>0.26999999999998181</v>
      </c>
      <c r="J269">
        <f t="shared" si="340"/>
        <v>0.26999999999998181</v>
      </c>
      <c r="K269">
        <f t="shared" si="341"/>
        <v>0.26999999999998181</v>
      </c>
      <c r="L269">
        <f t="shared" si="342"/>
        <v>-0.77000000000001023</v>
      </c>
      <c r="M269">
        <f t="shared" si="343"/>
        <v>-3.539999999999992</v>
      </c>
      <c r="N269">
        <f t="shared" si="344"/>
        <v>-3.2599999999999909</v>
      </c>
      <c r="O269">
        <f t="shared" si="345"/>
        <v>4.6599999999999966</v>
      </c>
      <c r="P269">
        <f t="shared" si="346"/>
        <v>6.9900000000000091</v>
      </c>
      <c r="Q269">
        <f t="shared" si="347"/>
        <v>6.9900000000000091</v>
      </c>
      <c r="R269">
        <f t="shared" si="348"/>
        <v>6.9900000000000091</v>
      </c>
      <c r="S269">
        <f t="shared" si="349"/>
        <v>10.129999999999995</v>
      </c>
      <c r="T269">
        <f t="shared" si="350"/>
        <v>35.639999999999986</v>
      </c>
      <c r="U269">
        <f t="shared" si="351"/>
        <v>28.180000000000007</v>
      </c>
      <c r="V269">
        <f t="shared" si="352"/>
        <v>15.289999999999992</v>
      </c>
      <c r="W269">
        <f t="shared" si="353"/>
        <v>24.329999999999984</v>
      </c>
      <c r="X269">
        <f t="shared" si="354"/>
        <v>24.329999999999984</v>
      </c>
      <c r="Y269">
        <f t="shared" si="355"/>
        <v>24.329999999999984</v>
      </c>
      <c r="Z269">
        <f t="shared" si="356"/>
        <v>22.47</v>
      </c>
      <c r="AA269">
        <f t="shared" si="357"/>
        <v>42.739999999999995</v>
      </c>
      <c r="AB269">
        <f t="shared" si="358"/>
        <v>45.269999999999996</v>
      </c>
      <c r="AC269">
        <f t="shared" si="359"/>
        <v>47.519999999999996</v>
      </c>
      <c r="AD269">
        <f t="shared" si="360"/>
        <v>53.519999999999996</v>
      </c>
      <c r="AE269">
        <f t="shared" si="361"/>
        <v>53.519999999999996</v>
      </c>
      <c r="AF269">
        <f t="shared" si="362"/>
        <v>53.519999999999996</v>
      </c>
      <c r="AG269">
        <f t="shared" si="363"/>
        <v>54.36999999999999</v>
      </c>
      <c r="AH269">
        <f t="shared" si="364"/>
        <v>36.289999999999992</v>
      </c>
      <c r="AI269">
        <f t="shared" si="365"/>
        <v>19.109999999999985</v>
      </c>
      <c r="AJ269">
        <f t="shared" si="366"/>
        <v>19.310000000000002</v>
      </c>
      <c r="AK269">
        <f t="shared" si="367"/>
        <v>19.189999999999998</v>
      </c>
      <c r="AL269">
        <f t="shared" si="368"/>
        <v>19.189999999999998</v>
      </c>
      <c r="AM269">
        <f t="shared" si="369"/>
        <v>19.189999999999998</v>
      </c>
      <c r="AN269">
        <f t="shared" si="370"/>
        <v>18.22</v>
      </c>
      <c r="AO269">
        <f t="shared" si="371"/>
        <v>18.400000000000006</v>
      </c>
      <c r="AP269">
        <f t="shared" si="372"/>
        <v>17.689999999999998</v>
      </c>
      <c r="AQ269">
        <f t="shared" si="373"/>
        <v>18.650000000000006</v>
      </c>
      <c r="AR269">
        <f t="shared" si="374"/>
        <v>19.669999999999987</v>
      </c>
      <c r="AS269">
        <f t="shared" si="375"/>
        <v>19.669999999999987</v>
      </c>
      <c r="AT269">
        <f t="shared" si="376"/>
        <v>19.669999999999987</v>
      </c>
      <c r="AU269">
        <f t="shared" si="377"/>
        <v>23.609999999999985</v>
      </c>
      <c r="AV269">
        <f t="shared" si="378"/>
        <v>26.72999999999999</v>
      </c>
      <c r="AW269">
        <f t="shared" si="379"/>
        <v>28.259999999999991</v>
      </c>
      <c r="AX269">
        <f t="shared" si="380"/>
        <v>29.699999999999989</v>
      </c>
      <c r="AY269">
        <f t="shared" si="381"/>
        <v>28.620000000000005</v>
      </c>
      <c r="AZ269">
        <f t="shared" si="382"/>
        <v>28.620000000000005</v>
      </c>
      <c r="BA269">
        <f t="shared" si="383"/>
        <v>28.620000000000005</v>
      </c>
      <c r="BB269">
        <f t="shared" si="384"/>
        <v>42.449999999999989</v>
      </c>
      <c r="BC269">
        <f t="shared" si="385"/>
        <v>46.099999999999994</v>
      </c>
      <c r="BD269">
        <f t="shared" si="386"/>
        <v>41.009999999999991</v>
      </c>
      <c r="BE269">
        <f t="shared" si="387"/>
        <v>50.22</v>
      </c>
      <c r="BF269">
        <f t="shared" si="388"/>
        <v>54.379999999999995</v>
      </c>
      <c r="BG269">
        <f t="shared" si="389"/>
        <v>54.379999999999995</v>
      </c>
      <c r="BH269">
        <f t="shared" si="390"/>
        <v>54.379999999999995</v>
      </c>
      <c r="BI269">
        <f t="shared" si="391"/>
        <v>55.199999999999989</v>
      </c>
      <c r="BJ269">
        <f t="shared" si="392"/>
        <v>46.97</v>
      </c>
      <c r="BK269">
        <f t="shared" si="393"/>
        <v>46.019999999999996</v>
      </c>
      <c r="BL269">
        <f t="shared" si="394"/>
        <v>46.539999999999992</v>
      </c>
      <c r="BM269">
        <f t="shared" si="395"/>
        <v>46.83</v>
      </c>
      <c r="BN269">
        <f t="shared" si="396"/>
        <v>46.83</v>
      </c>
      <c r="BO269">
        <f t="shared" si="397"/>
        <v>46.83</v>
      </c>
      <c r="BP269">
        <f t="shared" si="398"/>
        <v>50</v>
      </c>
      <c r="BQ269">
        <f t="shared" si="399"/>
        <v>59.81</v>
      </c>
      <c r="BR269">
        <f t="shared" si="400"/>
        <v>54.069999999999993</v>
      </c>
      <c r="BS269">
        <f t="shared" si="401"/>
        <v>57.72</v>
      </c>
      <c r="BT269">
        <f t="shared" si="402"/>
        <v>61.08</v>
      </c>
      <c r="BU269">
        <f t="shared" si="403"/>
        <v>61.08</v>
      </c>
      <c r="BV269">
        <f t="shared" si="404"/>
        <v>61.08</v>
      </c>
      <c r="BW269">
        <f t="shared" si="405"/>
        <v>63.66</v>
      </c>
      <c r="BX269">
        <f t="shared" si="406"/>
        <v>64.58</v>
      </c>
      <c r="BY269">
        <f t="shared" si="407"/>
        <v>61.33</v>
      </c>
      <c r="BZ269">
        <f t="shared" si="408"/>
        <v>61.849999999999994</v>
      </c>
      <c r="CA269">
        <f t="shared" si="409"/>
        <v>63.149999999999991</v>
      </c>
      <c r="CB269">
        <f t="shared" si="410"/>
        <v>63.149999999999991</v>
      </c>
      <c r="CC269">
        <f t="shared" si="411"/>
        <v>63.149999999999991</v>
      </c>
      <c r="CD269">
        <f t="shared" si="412"/>
        <v>63.179999999999993</v>
      </c>
      <c r="CE269">
        <f t="shared" si="413"/>
        <v>61.839999999999989</v>
      </c>
      <c r="CF269">
        <f t="shared" si="414"/>
        <v>59.97</v>
      </c>
      <c r="CG269">
        <f t="shared" si="415"/>
        <v>56.379999999999995</v>
      </c>
      <c r="CH269">
        <f t="shared" si="416"/>
        <v>56.8</v>
      </c>
      <c r="CI269">
        <f t="shared" si="417"/>
        <v>56.8</v>
      </c>
      <c r="CJ269">
        <f t="shared" si="418"/>
        <v>56.8</v>
      </c>
      <c r="CK269">
        <f t="shared" si="419"/>
        <v>58.959999999999994</v>
      </c>
      <c r="CL269">
        <f t="shared" si="420"/>
        <v>58.589999999999989</v>
      </c>
      <c r="CM269">
        <f t="shared" si="421"/>
        <v>58.679999999999993</v>
      </c>
      <c r="CN269">
        <f t="shared" si="422"/>
        <v>57.39</v>
      </c>
      <c r="CO269">
        <f t="shared" si="423"/>
        <v>57.11999999999999</v>
      </c>
      <c r="CP269">
        <f t="shared" si="424"/>
        <v>57.11999999999999</v>
      </c>
      <c r="CQ269">
        <f t="shared" si="425"/>
        <v>57.11999999999999</v>
      </c>
      <c r="CR269">
        <f t="shared" si="426"/>
        <v>60.72</v>
      </c>
      <c r="CS269">
        <f t="shared" si="427"/>
        <v>67.52</v>
      </c>
      <c r="CT269">
        <f t="shared" si="428"/>
        <v>66.399999999999991</v>
      </c>
      <c r="CU269">
        <f t="shared" si="429"/>
        <v>71.14</v>
      </c>
      <c r="CV269">
        <f t="shared" si="430"/>
        <v>73.69</v>
      </c>
      <c r="CW269">
        <f t="shared" si="431"/>
        <v>73.69</v>
      </c>
      <c r="CX269">
        <f t="shared" si="432"/>
        <v>73.69</v>
      </c>
    </row>
    <row r="270" spans="1:102" x14ac:dyDescent="0.2">
      <c r="A270" s="3" t="s">
        <v>268</v>
      </c>
      <c r="B270" s="4">
        <v>175.45</v>
      </c>
      <c r="C270">
        <f t="shared" si="333"/>
        <v>5.3199999999999932</v>
      </c>
      <c r="D270">
        <f t="shared" si="334"/>
        <v>5.3199999999999932</v>
      </c>
      <c r="E270">
        <f t="shared" si="335"/>
        <v>5.3199999999999932</v>
      </c>
      <c r="F270">
        <f t="shared" si="336"/>
        <v>3.1999999999999886</v>
      </c>
      <c r="G270">
        <f t="shared" si="337"/>
        <v>2.4699999999999989</v>
      </c>
      <c r="H270">
        <f t="shared" si="338"/>
        <v>3.1499999999999773</v>
      </c>
      <c r="I270">
        <f t="shared" si="339"/>
        <v>4.8999999999999773</v>
      </c>
      <c r="J270">
        <f t="shared" si="340"/>
        <v>5.589999999999975</v>
      </c>
      <c r="K270">
        <f t="shared" si="341"/>
        <v>5.589999999999975</v>
      </c>
      <c r="L270">
        <f t="shared" si="342"/>
        <v>5.589999999999975</v>
      </c>
      <c r="M270">
        <f t="shared" si="343"/>
        <v>4.5499999999999829</v>
      </c>
      <c r="N270">
        <f t="shared" si="344"/>
        <v>1.7800000000000011</v>
      </c>
      <c r="O270">
        <f t="shared" si="345"/>
        <v>2.0600000000000023</v>
      </c>
      <c r="P270">
        <f t="shared" si="346"/>
        <v>9.9799999999999898</v>
      </c>
      <c r="Q270">
        <f t="shared" si="347"/>
        <v>12.310000000000002</v>
      </c>
      <c r="R270">
        <f t="shared" si="348"/>
        <v>12.310000000000002</v>
      </c>
      <c r="S270">
        <f t="shared" si="349"/>
        <v>12.310000000000002</v>
      </c>
      <c r="T270">
        <f t="shared" si="350"/>
        <v>15.449999999999989</v>
      </c>
      <c r="U270">
        <f t="shared" si="351"/>
        <v>40.95999999999998</v>
      </c>
      <c r="V270">
        <f t="shared" si="352"/>
        <v>33.5</v>
      </c>
      <c r="W270">
        <f t="shared" si="353"/>
        <v>20.609999999999985</v>
      </c>
      <c r="X270">
        <f t="shared" si="354"/>
        <v>29.649999999999977</v>
      </c>
      <c r="Y270">
        <f t="shared" si="355"/>
        <v>29.649999999999977</v>
      </c>
      <c r="Z270">
        <f t="shared" si="356"/>
        <v>29.649999999999977</v>
      </c>
      <c r="AA270">
        <f t="shared" si="357"/>
        <v>27.789999999999992</v>
      </c>
      <c r="AB270">
        <f t="shared" si="358"/>
        <v>48.059999999999988</v>
      </c>
      <c r="AC270">
        <f t="shared" si="359"/>
        <v>50.589999999999989</v>
      </c>
      <c r="AD270">
        <f t="shared" si="360"/>
        <v>52.839999999999989</v>
      </c>
      <c r="AE270">
        <f t="shared" si="361"/>
        <v>58.839999999999989</v>
      </c>
      <c r="AF270">
        <f t="shared" si="362"/>
        <v>58.839999999999989</v>
      </c>
      <c r="AG270">
        <f t="shared" si="363"/>
        <v>58.839999999999989</v>
      </c>
      <c r="AH270">
        <f t="shared" si="364"/>
        <v>59.689999999999984</v>
      </c>
      <c r="AI270">
        <f t="shared" si="365"/>
        <v>41.609999999999985</v>
      </c>
      <c r="AJ270">
        <f t="shared" si="366"/>
        <v>24.429999999999978</v>
      </c>
      <c r="AK270">
        <f t="shared" si="367"/>
        <v>24.629999999999995</v>
      </c>
      <c r="AL270">
        <f t="shared" si="368"/>
        <v>24.509999999999991</v>
      </c>
      <c r="AM270">
        <f t="shared" si="369"/>
        <v>24.509999999999991</v>
      </c>
      <c r="AN270">
        <f t="shared" si="370"/>
        <v>24.509999999999991</v>
      </c>
      <c r="AO270">
        <f t="shared" si="371"/>
        <v>23.539999999999992</v>
      </c>
      <c r="AP270">
        <f t="shared" si="372"/>
        <v>23.72</v>
      </c>
      <c r="AQ270">
        <f t="shared" si="373"/>
        <v>23.009999999999991</v>
      </c>
      <c r="AR270">
        <f t="shared" si="374"/>
        <v>23.97</v>
      </c>
      <c r="AS270">
        <f t="shared" si="375"/>
        <v>24.989999999999981</v>
      </c>
      <c r="AT270">
        <f t="shared" si="376"/>
        <v>24.989999999999981</v>
      </c>
      <c r="AU270">
        <f t="shared" si="377"/>
        <v>24.989999999999981</v>
      </c>
      <c r="AV270">
        <f t="shared" si="378"/>
        <v>28.929999999999978</v>
      </c>
      <c r="AW270">
        <f t="shared" si="379"/>
        <v>32.049999999999983</v>
      </c>
      <c r="AX270">
        <f t="shared" si="380"/>
        <v>33.579999999999984</v>
      </c>
      <c r="AY270">
        <f t="shared" si="381"/>
        <v>35.019999999999982</v>
      </c>
      <c r="AZ270">
        <f t="shared" si="382"/>
        <v>33.94</v>
      </c>
      <c r="BA270">
        <f t="shared" si="383"/>
        <v>33.94</v>
      </c>
      <c r="BB270">
        <f t="shared" si="384"/>
        <v>33.94</v>
      </c>
      <c r="BC270">
        <f t="shared" si="385"/>
        <v>47.769999999999982</v>
      </c>
      <c r="BD270">
        <f t="shared" si="386"/>
        <v>51.419999999999987</v>
      </c>
      <c r="BE270">
        <f t="shared" si="387"/>
        <v>46.329999999999984</v>
      </c>
      <c r="BF270">
        <f t="shared" si="388"/>
        <v>55.539999999999992</v>
      </c>
      <c r="BG270">
        <f t="shared" si="389"/>
        <v>59.699999999999989</v>
      </c>
      <c r="BH270">
        <f t="shared" si="390"/>
        <v>59.699999999999989</v>
      </c>
      <c r="BI270">
        <f t="shared" si="391"/>
        <v>59.699999999999989</v>
      </c>
      <c r="BJ270">
        <f t="shared" si="392"/>
        <v>60.519999999999982</v>
      </c>
      <c r="BK270">
        <f t="shared" si="393"/>
        <v>52.289999999999992</v>
      </c>
      <c r="BL270">
        <f t="shared" si="394"/>
        <v>51.339999999999989</v>
      </c>
      <c r="BM270">
        <f t="shared" si="395"/>
        <v>51.859999999999985</v>
      </c>
      <c r="BN270">
        <f t="shared" si="396"/>
        <v>52.149999999999991</v>
      </c>
      <c r="BO270">
        <f t="shared" si="397"/>
        <v>52.149999999999991</v>
      </c>
      <c r="BP270">
        <f t="shared" si="398"/>
        <v>52.149999999999991</v>
      </c>
      <c r="BQ270">
        <f t="shared" si="399"/>
        <v>55.319999999999993</v>
      </c>
      <c r="BR270">
        <f t="shared" si="400"/>
        <v>65.13</v>
      </c>
      <c r="BS270">
        <f t="shared" si="401"/>
        <v>59.389999999999986</v>
      </c>
      <c r="BT270">
        <f t="shared" si="402"/>
        <v>63.039999999999992</v>
      </c>
      <c r="BU270">
        <f t="shared" si="403"/>
        <v>66.399999999999991</v>
      </c>
      <c r="BV270">
        <f t="shared" si="404"/>
        <v>66.399999999999991</v>
      </c>
      <c r="BW270">
        <f t="shared" si="405"/>
        <v>66.399999999999991</v>
      </c>
      <c r="BX270">
        <f t="shared" si="406"/>
        <v>68.97999999999999</v>
      </c>
      <c r="BY270">
        <f t="shared" si="407"/>
        <v>69.899999999999991</v>
      </c>
      <c r="BZ270">
        <f t="shared" si="408"/>
        <v>66.649999999999991</v>
      </c>
      <c r="CA270">
        <f t="shared" si="409"/>
        <v>67.169999999999987</v>
      </c>
      <c r="CB270">
        <f t="shared" si="410"/>
        <v>68.469999999999985</v>
      </c>
      <c r="CC270">
        <f t="shared" si="411"/>
        <v>68.469999999999985</v>
      </c>
      <c r="CD270">
        <f t="shared" si="412"/>
        <v>68.469999999999985</v>
      </c>
      <c r="CE270">
        <f t="shared" si="413"/>
        <v>68.499999999999986</v>
      </c>
      <c r="CF270">
        <f t="shared" si="414"/>
        <v>67.159999999999982</v>
      </c>
      <c r="CG270">
        <f t="shared" si="415"/>
        <v>65.289999999999992</v>
      </c>
      <c r="CH270">
        <f t="shared" si="416"/>
        <v>61.699999999999989</v>
      </c>
      <c r="CI270">
        <f t="shared" si="417"/>
        <v>62.11999999999999</v>
      </c>
      <c r="CJ270">
        <f t="shared" si="418"/>
        <v>62.11999999999999</v>
      </c>
      <c r="CK270">
        <f t="shared" si="419"/>
        <v>62.11999999999999</v>
      </c>
      <c r="CL270">
        <f t="shared" si="420"/>
        <v>64.279999999999987</v>
      </c>
      <c r="CM270">
        <f t="shared" si="421"/>
        <v>63.909999999999982</v>
      </c>
      <c r="CN270">
        <f t="shared" si="422"/>
        <v>63.999999999999986</v>
      </c>
      <c r="CO270">
        <f t="shared" si="423"/>
        <v>62.709999999999994</v>
      </c>
      <c r="CP270">
        <f t="shared" si="424"/>
        <v>62.439999999999984</v>
      </c>
      <c r="CQ270">
        <f t="shared" si="425"/>
        <v>62.439999999999984</v>
      </c>
      <c r="CR270">
        <f t="shared" si="426"/>
        <v>62.439999999999984</v>
      </c>
      <c r="CS270">
        <f t="shared" si="427"/>
        <v>66.039999999999992</v>
      </c>
      <c r="CT270">
        <f t="shared" si="428"/>
        <v>72.839999999999989</v>
      </c>
      <c r="CU270">
        <f t="shared" si="429"/>
        <v>71.719999999999985</v>
      </c>
      <c r="CV270">
        <f t="shared" si="430"/>
        <v>76.459999999999994</v>
      </c>
      <c r="CW270">
        <f t="shared" si="431"/>
        <v>79.009999999999991</v>
      </c>
      <c r="CX270">
        <f t="shared" si="432"/>
        <v>79.009999999999991</v>
      </c>
    </row>
    <row r="271" spans="1:102" x14ac:dyDescent="0.2">
      <c r="A271" s="3" t="s">
        <v>269</v>
      </c>
      <c r="B271" s="4">
        <v>172.14</v>
      </c>
      <c r="C271">
        <f t="shared" si="333"/>
        <v>-3.3100000000000023</v>
      </c>
      <c r="D271">
        <f t="shared" si="334"/>
        <v>2.0099999999999909</v>
      </c>
      <c r="E271">
        <f t="shared" si="335"/>
        <v>2.0099999999999909</v>
      </c>
      <c r="F271">
        <f t="shared" si="336"/>
        <v>2.0099999999999909</v>
      </c>
      <c r="G271">
        <f t="shared" si="337"/>
        <v>-0.11000000000001364</v>
      </c>
      <c r="H271">
        <f t="shared" si="338"/>
        <v>-0.84000000000000341</v>
      </c>
      <c r="I271">
        <f t="shared" si="339"/>
        <v>-0.16000000000002501</v>
      </c>
      <c r="J271">
        <f t="shared" si="340"/>
        <v>1.589999999999975</v>
      </c>
      <c r="K271">
        <f t="shared" si="341"/>
        <v>2.2799999999999727</v>
      </c>
      <c r="L271">
        <f t="shared" si="342"/>
        <v>2.2799999999999727</v>
      </c>
      <c r="M271">
        <f t="shared" si="343"/>
        <v>2.2799999999999727</v>
      </c>
      <c r="N271">
        <f t="shared" si="344"/>
        <v>1.2399999999999807</v>
      </c>
      <c r="O271">
        <f t="shared" si="345"/>
        <v>-1.5300000000000011</v>
      </c>
      <c r="P271">
        <f t="shared" si="346"/>
        <v>-1.25</v>
      </c>
      <c r="Q271">
        <f t="shared" si="347"/>
        <v>6.6699999999999875</v>
      </c>
      <c r="R271">
        <f t="shared" si="348"/>
        <v>9</v>
      </c>
      <c r="S271">
        <f t="shared" si="349"/>
        <v>9</v>
      </c>
      <c r="T271">
        <f t="shared" si="350"/>
        <v>9</v>
      </c>
      <c r="U271">
        <f t="shared" si="351"/>
        <v>12.139999999999986</v>
      </c>
      <c r="V271">
        <f t="shared" si="352"/>
        <v>37.649999999999977</v>
      </c>
      <c r="W271">
        <f t="shared" si="353"/>
        <v>30.189999999999998</v>
      </c>
      <c r="X271">
        <f t="shared" si="354"/>
        <v>17.299999999999983</v>
      </c>
      <c r="Y271">
        <f t="shared" si="355"/>
        <v>26.339999999999975</v>
      </c>
      <c r="Z271">
        <f t="shared" si="356"/>
        <v>26.339999999999975</v>
      </c>
      <c r="AA271">
        <f t="shared" si="357"/>
        <v>26.339999999999975</v>
      </c>
      <c r="AB271">
        <f t="shared" si="358"/>
        <v>24.47999999999999</v>
      </c>
      <c r="AC271">
        <f t="shared" si="359"/>
        <v>44.749999999999986</v>
      </c>
      <c r="AD271">
        <f t="shared" si="360"/>
        <v>47.279999999999987</v>
      </c>
      <c r="AE271">
        <f t="shared" si="361"/>
        <v>49.529999999999987</v>
      </c>
      <c r="AF271">
        <f t="shared" si="362"/>
        <v>55.529999999999987</v>
      </c>
      <c r="AG271">
        <f t="shared" si="363"/>
        <v>55.529999999999987</v>
      </c>
      <c r="AH271">
        <f t="shared" si="364"/>
        <v>55.529999999999987</v>
      </c>
      <c r="AI271">
        <f t="shared" si="365"/>
        <v>56.379999999999981</v>
      </c>
      <c r="AJ271">
        <f t="shared" si="366"/>
        <v>38.299999999999983</v>
      </c>
      <c r="AK271">
        <f t="shared" si="367"/>
        <v>21.119999999999976</v>
      </c>
      <c r="AL271">
        <f t="shared" si="368"/>
        <v>21.319999999999993</v>
      </c>
      <c r="AM271">
        <f t="shared" si="369"/>
        <v>21.199999999999989</v>
      </c>
      <c r="AN271">
        <f t="shared" si="370"/>
        <v>21.199999999999989</v>
      </c>
      <c r="AO271">
        <f t="shared" si="371"/>
        <v>21.199999999999989</v>
      </c>
      <c r="AP271">
        <f t="shared" si="372"/>
        <v>20.22999999999999</v>
      </c>
      <c r="AQ271">
        <f t="shared" si="373"/>
        <v>20.409999999999997</v>
      </c>
      <c r="AR271">
        <f t="shared" si="374"/>
        <v>19.699999999999989</v>
      </c>
      <c r="AS271">
        <f t="shared" si="375"/>
        <v>20.659999999999997</v>
      </c>
      <c r="AT271">
        <f t="shared" si="376"/>
        <v>21.679999999999978</v>
      </c>
      <c r="AU271">
        <f t="shared" si="377"/>
        <v>21.679999999999978</v>
      </c>
      <c r="AV271">
        <f t="shared" si="378"/>
        <v>21.679999999999978</v>
      </c>
      <c r="AW271">
        <f t="shared" si="379"/>
        <v>25.619999999999976</v>
      </c>
      <c r="AX271">
        <f t="shared" si="380"/>
        <v>28.739999999999981</v>
      </c>
      <c r="AY271">
        <f t="shared" si="381"/>
        <v>30.269999999999982</v>
      </c>
      <c r="AZ271">
        <f t="shared" si="382"/>
        <v>31.70999999999998</v>
      </c>
      <c r="BA271">
        <f t="shared" si="383"/>
        <v>30.629999999999995</v>
      </c>
      <c r="BB271">
        <f t="shared" si="384"/>
        <v>30.629999999999995</v>
      </c>
      <c r="BC271">
        <f t="shared" si="385"/>
        <v>30.629999999999995</v>
      </c>
      <c r="BD271">
        <f t="shared" si="386"/>
        <v>44.45999999999998</v>
      </c>
      <c r="BE271">
        <f t="shared" si="387"/>
        <v>48.109999999999985</v>
      </c>
      <c r="BF271">
        <f t="shared" si="388"/>
        <v>43.019999999999982</v>
      </c>
      <c r="BG271">
        <f t="shared" si="389"/>
        <v>52.22999999999999</v>
      </c>
      <c r="BH271">
        <f t="shared" si="390"/>
        <v>56.389999999999986</v>
      </c>
      <c r="BI271">
        <f t="shared" si="391"/>
        <v>56.389999999999986</v>
      </c>
      <c r="BJ271">
        <f t="shared" si="392"/>
        <v>56.389999999999986</v>
      </c>
      <c r="BK271">
        <f t="shared" si="393"/>
        <v>57.20999999999998</v>
      </c>
      <c r="BL271">
        <f t="shared" si="394"/>
        <v>48.97999999999999</v>
      </c>
      <c r="BM271">
        <f t="shared" si="395"/>
        <v>48.029999999999987</v>
      </c>
      <c r="BN271">
        <f t="shared" si="396"/>
        <v>48.549999999999983</v>
      </c>
      <c r="BO271">
        <f t="shared" si="397"/>
        <v>48.839999999999989</v>
      </c>
      <c r="BP271">
        <f t="shared" si="398"/>
        <v>48.839999999999989</v>
      </c>
      <c r="BQ271">
        <f t="shared" si="399"/>
        <v>48.839999999999989</v>
      </c>
      <c r="BR271">
        <f t="shared" si="400"/>
        <v>52.009999999999991</v>
      </c>
      <c r="BS271">
        <f t="shared" si="401"/>
        <v>61.819999999999993</v>
      </c>
      <c r="BT271">
        <f t="shared" si="402"/>
        <v>56.079999999999984</v>
      </c>
      <c r="BU271">
        <f t="shared" si="403"/>
        <v>59.72999999999999</v>
      </c>
      <c r="BV271">
        <f t="shared" si="404"/>
        <v>63.089999999999989</v>
      </c>
      <c r="BW271">
        <f t="shared" si="405"/>
        <v>63.089999999999989</v>
      </c>
      <c r="BX271">
        <f t="shared" si="406"/>
        <v>63.089999999999989</v>
      </c>
      <c r="BY271">
        <f t="shared" si="407"/>
        <v>65.669999999999987</v>
      </c>
      <c r="BZ271">
        <f t="shared" si="408"/>
        <v>66.589999999999989</v>
      </c>
      <c r="CA271">
        <f t="shared" si="409"/>
        <v>63.339999999999989</v>
      </c>
      <c r="CB271">
        <f t="shared" si="410"/>
        <v>63.859999999999985</v>
      </c>
      <c r="CC271">
        <f t="shared" si="411"/>
        <v>65.159999999999982</v>
      </c>
      <c r="CD271">
        <f t="shared" si="412"/>
        <v>65.159999999999982</v>
      </c>
      <c r="CE271">
        <f t="shared" si="413"/>
        <v>65.159999999999982</v>
      </c>
      <c r="CF271">
        <f t="shared" si="414"/>
        <v>65.189999999999984</v>
      </c>
      <c r="CG271">
        <f t="shared" si="415"/>
        <v>63.84999999999998</v>
      </c>
      <c r="CH271">
        <f t="shared" si="416"/>
        <v>61.97999999999999</v>
      </c>
      <c r="CI271">
        <f t="shared" si="417"/>
        <v>58.389999999999986</v>
      </c>
      <c r="CJ271">
        <f t="shared" si="418"/>
        <v>58.809999999999988</v>
      </c>
      <c r="CK271">
        <f t="shared" si="419"/>
        <v>58.809999999999988</v>
      </c>
      <c r="CL271">
        <f t="shared" si="420"/>
        <v>58.809999999999988</v>
      </c>
      <c r="CM271">
        <f t="shared" si="421"/>
        <v>60.969999999999985</v>
      </c>
      <c r="CN271">
        <f t="shared" si="422"/>
        <v>60.59999999999998</v>
      </c>
      <c r="CO271">
        <f t="shared" si="423"/>
        <v>60.689999999999984</v>
      </c>
      <c r="CP271">
        <f t="shared" si="424"/>
        <v>59.399999999999991</v>
      </c>
      <c r="CQ271">
        <f t="shared" si="425"/>
        <v>59.129999999999981</v>
      </c>
      <c r="CR271">
        <f t="shared" si="426"/>
        <v>59.129999999999981</v>
      </c>
      <c r="CS271">
        <f t="shared" si="427"/>
        <v>59.129999999999981</v>
      </c>
      <c r="CT271">
        <f t="shared" si="428"/>
        <v>62.72999999999999</v>
      </c>
      <c r="CU271">
        <f t="shared" si="429"/>
        <v>69.529999999999987</v>
      </c>
      <c r="CV271">
        <f t="shared" si="430"/>
        <v>68.409999999999982</v>
      </c>
      <c r="CW271">
        <f t="shared" si="431"/>
        <v>73.149999999999991</v>
      </c>
      <c r="CX271">
        <f t="shared" si="432"/>
        <v>75.699999999999989</v>
      </c>
    </row>
    <row r="272" spans="1:102" x14ac:dyDescent="0.2">
      <c r="A272" s="3" t="s">
        <v>270</v>
      </c>
      <c r="B272" s="4">
        <v>169.2</v>
      </c>
      <c r="C272">
        <f t="shared" si="333"/>
        <v>-2.9399999999999977</v>
      </c>
      <c r="D272">
        <f t="shared" si="334"/>
        <v>-6.25</v>
      </c>
      <c r="E272">
        <f t="shared" si="335"/>
        <v>-0.93000000000000682</v>
      </c>
      <c r="F272">
        <f t="shared" si="336"/>
        <v>-0.93000000000000682</v>
      </c>
      <c r="G272">
        <f t="shared" si="337"/>
        <v>-0.93000000000000682</v>
      </c>
      <c r="H272">
        <f t="shared" si="338"/>
        <v>-3.0500000000000114</v>
      </c>
      <c r="I272">
        <f t="shared" si="339"/>
        <v>-3.7800000000000011</v>
      </c>
      <c r="J272">
        <f t="shared" si="340"/>
        <v>-3.1000000000000227</v>
      </c>
      <c r="K272">
        <f t="shared" si="341"/>
        <v>-1.3500000000000227</v>
      </c>
      <c r="L272">
        <f t="shared" si="342"/>
        <v>-0.66000000000002501</v>
      </c>
      <c r="M272">
        <f t="shared" si="343"/>
        <v>-0.66000000000002501</v>
      </c>
      <c r="N272">
        <f t="shared" si="344"/>
        <v>-0.66000000000002501</v>
      </c>
      <c r="O272">
        <f t="shared" si="345"/>
        <v>-1.7000000000000171</v>
      </c>
      <c r="P272">
        <f t="shared" si="346"/>
        <v>-4.4699999999999989</v>
      </c>
      <c r="Q272">
        <f t="shared" si="347"/>
        <v>-4.1899999999999977</v>
      </c>
      <c r="R272">
        <f t="shared" si="348"/>
        <v>3.7299999999999898</v>
      </c>
      <c r="S272">
        <f t="shared" si="349"/>
        <v>6.0600000000000023</v>
      </c>
      <c r="T272">
        <f t="shared" si="350"/>
        <v>6.0600000000000023</v>
      </c>
      <c r="U272">
        <f t="shared" si="351"/>
        <v>6.0600000000000023</v>
      </c>
      <c r="V272">
        <f t="shared" si="352"/>
        <v>9.1999999999999886</v>
      </c>
      <c r="W272">
        <f t="shared" si="353"/>
        <v>34.70999999999998</v>
      </c>
      <c r="X272">
        <f t="shared" si="354"/>
        <v>27.25</v>
      </c>
      <c r="Y272">
        <f t="shared" si="355"/>
        <v>14.359999999999985</v>
      </c>
      <c r="Z272">
        <f t="shared" si="356"/>
        <v>23.399999999999977</v>
      </c>
      <c r="AA272">
        <f t="shared" si="357"/>
        <v>23.399999999999977</v>
      </c>
      <c r="AB272">
        <f t="shared" si="358"/>
        <v>23.399999999999977</v>
      </c>
      <c r="AC272">
        <f t="shared" si="359"/>
        <v>21.539999999999992</v>
      </c>
      <c r="AD272">
        <f t="shared" si="360"/>
        <v>41.809999999999988</v>
      </c>
      <c r="AE272">
        <f t="shared" si="361"/>
        <v>44.339999999999989</v>
      </c>
      <c r="AF272">
        <f t="shared" si="362"/>
        <v>46.589999999999989</v>
      </c>
      <c r="AG272">
        <f t="shared" si="363"/>
        <v>52.589999999999989</v>
      </c>
      <c r="AH272">
        <f t="shared" si="364"/>
        <v>52.589999999999989</v>
      </c>
      <c r="AI272">
        <f t="shared" si="365"/>
        <v>52.589999999999989</v>
      </c>
      <c r="AJ272">
        <f t="shared" si="366"/>
        <v>53.439999999999984</v>
      </c>
      <c r="AK272">
        <f t="shared" si="367"/>
        <v>35.359999999999985</v>
      </c>
      <c r="AL272">
        <f t="shared" si="368"/>
        <v>18.179999999999978</v>
      </c>
      <c r="AM272">
        <f t="shared" si="369"/>
        <v>18.379999999999995</v>
      </c>
      <c r="AN272">
        <f t="shared" si="370"/>
        <v>18.259999999999991</v>
      </c>
      <c r="AO272">
        <f t="shared" si="371"/>
        <v>18.259999999999991</v>
      </c>
      <c r="AP272">
        <f t="shared" si="372"/>
        <v>18.259999999999991</v>
      </c>
      <c r="AQ272">
        <f t="shared" si="373"/>
        <v>17.289999999999992</v>
      </c>
      <c r="AR272">
        <f t="shared" si="374"/>
        <v>17.47</v>
      </c>
      <c r="AS272">
        <f t="shared" si="375"/>
        <v>16.759999999999991</v>
      </c>
      <c r="AT272">
        <f t="shared" si="376"/>
        <v>17.72</v>
      </c>
      <c r="AU272">
        <f t="shared" si="377"/>
        <v>18.739999999999981</v>
      </c>
      <c r="AV272">
        <f t="shared" si="378"/>
        <v>18.739999999999981</v>
      </c>
      <c r="AW272">
        <f t="shared" si="379"/>
        <v>18.739999999999981</v>
      </c>
      <c r="AX272">
        <f t="shared" si="380"/>
        <v>22.679999999999978</v>
      </c>
      <c r="AY272">
        <f t="shared" si="381"/>
        <v>25.799999999999983</v>
      </c>
      <c r="AZ272">
        <f t="shared" si="382"/>
        <v>27.329999999999984</v>
      </c>
      <c r="BA272">
        <f t="shared" si="383"/>
        <v>28.769999999999982</v>
      </c>
      <c r="BB272">
        <f t="shared" si="384"/>
        <v>27.689999999999998</v>
      </c>
      <c r="BC272">
        <f t="shared" si="385"/>
        <v>27.689999999999998</v>
      </c>
      <c r="BD272">
        <f t="shared" si="386"/>
        <v>27.689999999999998</v>
      </c>
      <c r="BE272">
        <f t="shared" si="387"/>
        <v>41.519999999999982</v>
      </c>
      <c r="BF272">
        <f t="shared" si="388"/>
        <v>45.169999999999987</v>
      </c>
      <c r="BG272">
        <f t="shared" si="389"/>
        <v>40.079999999999984</v>
      </c>
      <c r="BH272">
        <f t="shared" si="390"/>
        <v>49.289999999999992</v>
      </c>
      <c r="BI272">
        <f t="shared" si="391"/>
        <v>53.449999999999989</v>
      </c>
      <c r="BJ272">
        <f t="shared" si="392"/>
        <v>53.449999999999989</v>
      </c>
      <c r="BK272">
        <f t="shared" si="393"/>
        <v>53.449999999999989</v>
      </c>
      <c r="BL272">
        <f t="shared" si="394"/>
        <v>54.269999999999982</v>
      </c>
      <c r="BM272">
        <f t="shared" si="395"/>
        <v>46.039999999999992</v>
      </c>
      <c r="BN272">
        <f t="shared" si="396"/>
        <v>45.089999999999989</v>
      </c>
      <c r="BO272">
        <f t="shared" si="397"/>
        <v>45.609999999999985</v>
      </c>
      <c r="BP272">
        <f t="shared" si="398"/>
        <v>45.899999999999991</v>
      </c>
      <c r="BQ272">
        <f t="shared" si="399"/>
        <v>45.899999999999991</v>
      </c>
      <c r="BR272">
        <f t="shared" si="400"/>
        <v>45.899999999999991</v>
      </c>
      <c r="BS272">
        <f t="shared" si="401"/>
        <v>49.069999999999993</v>
      </c>
      <c r="BT272">
        <f t="shared" si="402"/>
        <v>58.879999999999995</v>
      </c>
      <c r="BU272">
        <f t="shared" si="403"/>
        <v>53.139999999999986</v>
      </c>
      <c r="BV272">
        <f t="shared" si="404"/>
        <v>56.789999999999992</v>
      </c>
      <c r="BW272">
        <f t="shared" si="405"/>
        <v>60.149999999999991</v>
      </c>
      <c r="BX272">
        <f t="shared" si="406"/>
        <v>60.149999999999991</v>
      </c>
      <c r="BY272">
        <f t="shared" si="407"/>
        <v>60.149999999999991</v>
      </c>
      <c r="BZ272">
        <f t="shared" si="408"/>
        <v>62.72999999999999</v>
      </c>
      <c r="CA272">
        <f t="shared" si="409"/>
        <v>63.649999999999991</v>
      </c>
      <c r="CB272">
        <f t="shared" si="410"/>
        <v>60.399999999999991</v>
      </c>
      <c r="CC272">
        <f t="shared" si="411"/>
        <v>60.919999999999987</v>
      </c>
      <c r="CD272">
        <f t="shared" si="412"/>
        <v>62.219999999999985</v>
      </c>
      <c r="CE272">
        <f t="shared" si="413"/>
        <v>62.219999999999985</v>
      </c>
      <c r="CF272">
        <f t="shared" si="414"/>
        <v>62.219999999999985</v>
      </c>
      <c r="CG272">
        <f t="shared" si="415"/>
        <v>62.249999999999986</v>
      </c>
      <c r="CH272">
        <f t="shared" si="416"/>
        <v>60.909999999999982</v>
      </c>
      <c r="CI272">
        <f t="shared" si="417"/>
        <v>59.039999999999992</v>
      </c>
      <c r="CJ272">
        <f t="shared" si="418"/>
        <v>55.449999999999989</v>
      </c>
      <c r="CK272">
        <f t="shared" si="419"/>
        <v>55.86999999999999</v>
      </c>
      <c r="CL272">
        <f t="shared" si="420"/>
        <v>55.86999999999999</v>
      </c>
      <c r="CM272">
        <f t="shared" si="421"/>
        <v>55.86999999999999</v>
      </c>
      <c r="CN272">
        <f t="shared" si="422"/>
        <v>58.029999999999987</v>
      </c>
      <c r="CO272">
        <f t="shared" si="423"/>
        <v>57.659999999999982</v>
      </c>
      <c r="CP272">
        <f t="shared" si="424"/>
        <v>57.749999999999986</v>
      </c>
      <c r="CQ272">
        <f t="shared" si="425"/>
        <v>56.459999999999994</v>
      </c>
      <c r="CR272">
        <f t="shared" si="426"/>
        <v>56.189999999999984</v>
      </c>
      <c r="CS272">
        <f t="shared" si="427"/>
        <v>56.189999999999984</v>
      </c>
      <c r="CT272">
        <f t="shared" si="428"/>
        <v>56.189999999999984</v>
      </c>
      <c r="CU272">
        <f t="shared" si="429"/>
        <v>59.789999999999992</v>
      </c>
      <c r="CV272">
        <f t="shared" si="430"/>
        <v>66.589999999999989</v>
      </c>
      <c r="CW272">
        <f t="shared" si="431"/>
        <v>65.469999999999985</v>
      </c>
      <c r="CX272">
        <f t="shared" si="432"/>
        <v>70.209999999999994</v>
      </c>
    </row>
    <row r="273" spans="1:102" x14ac:dyDescent="0.2">
      <c r="A273" s="3" t="s">
        <v>271</v>
      </c>
      <c r="B273" s="4">
        <v>166.74</v>
      </c>
      <c r="C273">
        <f t="shared" si="333"/>
        <v>-2.4599999999999795</v>
      </c>
      <c r="D273">
        <f t="shared" si="334"/>
        <v>-5.3999999999999773</v>
      </c>
      <c r="E273">
        <f t="shared" si="335"/>
        <v>-8.7099999999999795</v>
      </c>
      <c r="F273">
        <f t="shared" si="336"/>
        <v>-3.3899999999999864</v>
      </c>
      <c r="G273">
        <f t="shared" si="337"/>
        <v>-3.3899999999999864</v>
      </c>
      <c r="H273">
        <f t="shared" si="338"/>
        <v>-3.3899999999999864</v>
      </c>
      <c r="I273">
        <f t="shared" si="339"/>
        <v>-5.5099999999999909</v>
      </c>
      <c r="J273">
        <f t="shared" si="340"/>
        <v>-6.2399999999999807</v>
      </c>
      <c r="K273">
        <f t="shared" si="341"/>
        <v>-5.5600000000000023</v>
      </c>
      <c r="L273">
        <f t="shared" si="342"/>
        <v>-3.8100000000000023</v>
      </c>
      <c r="M273">
        <f t="shared" si="343"/>
        <v>-3.1200000000000045</v>
      </c>
      <c r="N273">
        <f t="shared" si="344"/>
        <v>-3.1200000000000045</v>
      </c>
      <c r="O273">
        <f t="shared" si="345"/>
        <v>-3.1200000000000045</v>
      </c>
      <c r="P273">
        <f t="shared" si="346"/>
        <v>-4.1599999999999966</v>
      </c>
      <c r="Q273">
        <f t="shared" si="347"/>
        <v>-6.9299999999999784</v>
      </c>
      <c r="R273">
        <f t="shared" si="348"/>
        <v>-6.6499999999999773</v>
      </c>
      <c r="S273">
        <f t="shared" si="349"/>
        <v>1.2700000000000102</v>
      </c>
      <c r="T273">
        <f t="shared" si="350"/>
        <v>3.6000000000000227</v>
      </c>
      <c r="U273">
        <f t="shared" si="351"/>
        <v>3.6000000000000227</v>
      </c>
      <c r="V273">
        <f t="shared" si="352"/>
        <v>3.6000000000000227</v>
      </c>
      <c r="W273">
        <f t="shared" si="353"/>
        <v>6.7400000000000091</v>
      </c>
      <c r="X273">
        <f t="shared" si="354"/>
        <v>32.25</v>
      </c>
      <c r="Y273">
        <f t="shared" si="355"/>
        <v>24.79000000000002</v>
      </c>
      <c r="Z273">
        <f t="shared" si="356"/>
        <v>11.900000000000006</v>
      </c>
      <c r="AA273">
        <f t="shared" si="357"/>
        <v>20.939999999999998</v>
      </c>
      <c r="AB273">
        <f t="shared" si="358"/>
        <v>20.939999999999998</v>
      </c>
      <c r="AC273">
        <f t="shared" si="359"/>
        <v>20.939999999999998</v>
      </c>
      <c r="AD273">
        <f t="shared" si="360"/>
        <v>19.080000000000013</v>
      </c>
      <c r="AE273">
        <f t="shared" si="361"/>
        <v>39.350000000000009</v>
      </c>
      <c r="AF273">
        <f t="shared" si="362"/>
        <v>41.88000000000001</v>
      </c>
      <c r="AG273">
        <f t="shared" si="363"/>
        <v>44.13000000000001</v>
      </c>
      <c r="AH273">
        <f t="shared" si="364"/>
        <v>50.13000000000001</v>
      </c>
      <c r="AI273">
        <f t="shared" si="365"/>
        <v>50.13000000000001</v>
      </c>
      <c r="AJ273">
        <f t="shared" si="366"/>
        <v>50.13000000000001</v>
      </c>
      <c r="AK273">
        <f t="shared" si="367"/>
        <v>50.980000000000004</v>
      </c>
      <c r="AL273">
        <f t="shared" si="368"/>
        <v>32.900000000000006</v>
      </c>
      <c r="AM273">
        <f t="shared" si="369"/>
        <v>15.719999999999999</v>
      </c>
      <c r="AN273">
        <f t="shared" si="370"/>
        <v>15.920000000000016</v>
      </c>
      <c r="AO273">
        <f t="shared" si="371"/>
        <v>15.800000000000011</v>
      </c>
      <c r="AP273">
        <f t="shared" si="372"/>
        <v>15.800000000000011</v>
      </c>
      <c r="AQ273">
        <f t="shared" si="373"/>
        <v>15.800000000000011</v>
      </c>
      <c r="AR273">
        <f t="shared" si="374"/>
        <v>14.830000000000013</v>
      </c>
      <c r="AS273">
        <f t="shared" si="375"/>
        <v>15.010000000000019</v>
      </c>
      <c r="AT273">
        <f t="shared" si="376"/>
        <v>14.300000000000011</v>
      </c>
      <c r="AU273">
        <f t="shared" si="377"/>
        <v>15.260000000000019</v>
      </c>
      <c r="AV273">
        <f t="shared" si="378"/>
        <v>16.28</v>
      </c>
      <c r="AW273">
        <f t="shared" si="379"/>
        <v>16.28</v>
      </c>
      <c r="AX273">
        <f t="shared" si="380"/>
        <v>16.28</v>
      </c>
      <c r="AY273">
        <f t="shared" si="381"/>
        <v>20.22</v>
      </c>
      <c r="AZ273">
        <f t="shared" si="382"/>
        <v>23.340000000000003</v>
      </c>
      <c r="BA273">
        <f t="shared" si="383"/>
        <v>24.870000000000005</v>
      </c>
      <c r="BB273">
        <f t="shared" si="384"/>
        <v>26.310000000000002</v>
      </c>
      <c r="BC273">
        <f t="shared" si="385"/>
        <v>25.230000000000018</v>
      </c>
      <c r="BD273">
        <f t="shared" si="386"/>
        <v>25.230000000000018</v>
      </c>
      <c r="BE273">
        <f t="shared" si="387"/>
        <v>25.230000000000018</v>
      </c>
      <c r="BF273">
        <f t="shared" si="388"/>
        <v>39.06</v>
      </c>
      <c r="BG273">
        <f t="shared" si="389"/>
        <v>42.710000000000008</v>
      </c>
      <c r="BH273">
        <f t="shared" si="390"/>
        <v>37.620000000000005</v>
      </c>
      <c r="BI273">
        <f t="shared" si="391"/>
        <v>46.830000000000013</v>
      </c>
      <c r="BJ273">
        <f t="shared" si="392"/>
        <v>50.990000000000009</v>
      </c>
      <c r="BK273">
        <f t="shared" si="393"/>
        <v>50.990000000000009</v>
      </c>
      <c r="BL273">
        <f t="shared" si="394"/>
        <v>50.990000000000009</v>
      </c>
      <c r="BM273">
        <f t="shared" si="395"/>
        <v>51.81</v>
      </c>
      <c r="BN273">
        <f t="shared" si="396"/>
        <v>43.580000000000013</v>
      </c>
      <c r="BO273">
        <f t="shared" si="397"/>
        <v>42.63000000000001</v>
      </c>
      <c r="BP273">
        <f t="shared" si="398"/>
        <v>43.150000000000006</v>
      </c>
      <c r="BQ273">
        <f t="shared" si="399"/>
        <v>43.440000000000012</v>
      </c>
      <c r="BR273">
        <f t="shared" si="400"/>
        <v>43.440000000000012</v>
      </c>
      <c r="BS273">
        <f t="shared" si="401"/>
        <v>43.440000000000012</v>
      </c>
      <c r="BT273">
        <f t="shared" si="402"/>
        <v>46.610000000000014</v>
      </c>
      <c r="BU273">
        <f t="shared" si="403"/>
        <v>56.420000000000016</v>
      </c>
      <c r="BV273">
        <f t="shared" si="404"/>
        <v>50.680000000000007</v>
      </c>
      <c r="BW273">
        <f t="shared" si="405"/>
        <v>54.330000000000013</v>
      </c>
      <c r="BX273">
        <f t="shared" si="406"/>
        <v>57.690000000000012</v>
      </c>
      <c r="BY273">
        <f t="shared" si="407"/>
        <v>57.690000000000012</v>
      </c>
      <c r="BZ273">
        <f t="shared" si="408"/>
        <v>57.690000000000012</v>
      </c>
      <c r="CA273">
        <f t="shared" si="409"/>
        <v>60.27000000000001</v>
      </c>
      <c r="CB273">
        <f t="shared" si="410"/>
        <v>61.190000000000012</v>
      </c>
      <c r="CC273">
        <f t="shared" si="411"/>
        <v>57.940000000000012</v>
      </c>
      <c r="CD273">
        <f t="shared" si="412"/>
        <v>58.460000000000008</v>
      </c>
      <c r="CE273">
        <f t="shared" si="413"/>
        <v>59.760000000000005</v>
      </c>
      <c r="CF273">
        <f t="shared" si="414"/>
        <v>59.760000000000005</v>
      </c>
      <c r="CG273">
        <f t="shared" si="415"/>
        <v>59.760000000000005</v>
      </c>
      <c r="CH273">
        <f t="shared" si="416"/>
        <v>59.790000000000006</v>
      </c>
      <c r="CI273">
        <f t="shared" si="417"/>
        <v>58.45</v>
      </c>
      <c r="CJ273">
        <f t="shared" si="418"/>
        <v>56.580000000000013</v>
      </c>
      <c r="CK273">
        <f t="shared" si="419"/>
        <v>52.990000000000009</v>
      </c>
      <c r="CL273">
        <f t="shared" si="420"/>
        <v>53.410000000000011</v>
      </c>
      <c r="CM273">
        <f t="shared" si="421"/>
        <v>53.410000000000011</v>
      </c>
      <c r="CN273">
        <f t="shared" si="422"/>
        <v>53.410000000000011</v>
      </c>
      <c r="CO273">
        <f t="shared" si="423"/>
        <v>55.570000000000007</v>
      </c>
      <c r="CP273">
        <f t="shared" si="424"/>
        <v>55.2</v>
      </c>
      <c r="CQ273">
        <f t="shared" si="425"/>
        <v>55.290000000000006</v>
      </c>
      <c r="CR273">
        <f t="shared" si="426"/>
        <v>54.000000000000014</v>
      </c>
      <c r="CS273">
        <f t="shared" si="427"/>
        <v>53.730000000000004</v>
      </c>
      <c r="CT273">
        <f t="shared" si="428"/>
        <v>53.730000000000004</v>
      </c>
      <c r="CU273">
        <f t="shared" si="429"/>
        <v>53.730000000000004</v>
      </c>
      <c r="CV273">
        <f t="shared" si="430"/>
        <v>57.330000000000013</v>
      </c>
      <c r="CW273">
        <f t="shared" si="431"/>
        <v>64.13000000000001</v>
      </c>
      <c r="CX273">
        <f t="shared" si="432"/>
        <v>63.010000000000005</v>
      </c>
    </row>
    <row r="274" spans="1:102" x14ac:dyDescent="0.2">
      <c r="A274" s="3" t="s">
        <v>272</v>
      </c>
      <c r="B274" s="4">
        <v>168.82</v>
      </c>
      <c r="C274">
        <f t="shared" si="333"/>
        <v>2.0799999999999841</v>
      </c>
      <c r="D274">
        <f t="shared" si="334"/>
        <v>-0.37999999999999545</v>
      </c>
      <c r="E274">
        <f t="shared" si="335"/>
        <v>-3.3199999999999932</v>
      </c>
      <c r="F274">
        <f t="shared" si="336"/>
        <v>-6.6299999999999955</v>
      </c>
      <c r="G274">
        <f t="shared" si="337"/>
        <v>-1.3100000000000023</v>
      </c>
      <c r="H274">
        <f t="shared" si="338"/>
        <v>-1.3100000000000023</v>
      </c>
      <c r="I274">
        <f t="shared" si="339"/>
        <v>-1.3100000000000023</v>
      </c>
      <c r="J274">
        <f t="shared" si="340"/>
        <v>-3.4300000000000068</v>
      </c>
      <c r="K274">
        <f t="shared" si="341"/>
        <v>-4.1599999999999966</v>
      </c>
      <c r="L274">
        <f t="shared" si="342"/>
        <v>-3.4800000000000182</v>
      </c>
      <c r="M274">
        <f t="shared" si="343"/>
        <v>-1.7300000000000182</v>
      </c>
      <c r="N274">
        <f t="shared" si="344"/>
        <v>-1.0400000000000205</v>
      </c>
      <c r="O274">
        <f t="shared" si="345"/>
        <v>-1.0400000000000205</v>
      </c>
      <c r="P274">
        <f t="shared" si="346"/>
        <v>-1.0400000000000205</v>
      </c>
      <c r="Q274">
        <f t="shared" si="347"/>
        <v>-2.0800000000000125</v>
      </c>
      <c r="R274">
        <f t="shared" si="348"/>
        <v>-4.8499999999999943</v>
      </c>
      <c r="S274">
        <f t="shared" si="349"/>
        <v>-4.5699999999999932</v>
      </c>
      <c r="T274">
        <f t="shared" si="350"/>
        <v>3.3499999999999943</v>
      </c>
      <c r="U274">
        <f t="shared" si="351"/>
        <v>5.6800000000000068</v>
      </c>
      <c r="V274">
        <f t="shared" si="352"/>
        <v>5.6800000000000068</v>
      </c>
      <c r="W274">
        <f t="shared" si="353"/>
        <v>5.6800000000000068</v>
      </c>
      <c r="X274">
        <f t="shared" si="354"/>
        <v>8.8199999999999932</v>
      </c>
      <c r="Y274">
        <f t="shared" si="355"/>
        <v>34.329999999999984</v>
      </c>
      <c r="Z274">
        <f t="shared" si="356"/>
        <v>26.870000000000005</v>
      </c>
      <c r="AA274">
        <f t="shared" si="357"/>
        <v>13.97999999999999</v>
      </c>
      <c r="AB274">
        <f t="shared" si="358"/>
        <v>23.019999999999982</v>
      </c>
      <c r="AC274">
        <f t="shared" si="359"/>
        <v>23.019999999999982</v>
      </c>
      <c r="AD274">
        <f t="shared" si="360"/>
        <v>23.019999999999982</v>
      </c>
      <c r="AE274">
        <f t="shared" si="361"/>
        <v>21.159999999999997</v>
      </c>
      <c r="AF274">
        <f t="shared" si="362"/>
        <v>41.429999999999993</v>
      </c>
      <c r="AG274">
        <f t="shared" si="363"/>
        <v>43.959999999999994</v>
      </c>
      <c r="AH274">
        <f t="shared" si="364"/>
        <v>46.209999999999994</v>
      </c>
      <c r="AI274">
        <f t="shared" si="365"/>
        <v>52.209999999999994</v>
      </c>
      <c r="AJ274">
        <f t="shared" si="366"/>
        <v>52.209999999999994</v>
      </c>
      <c r="AK274">
        <f t="shared" si="367"/>
        <v>52.209999999999994</v>
      </c>
      <c r="AL274">
        <f t="shared" si="368"/>
        <v>53.059999999999988</v>
      </c>
      <c r="AM274">
        <f t="shared" si="369"/>
        <v>34.97999999999999</v>
      </c>
      <c r="AN274">
        <f t="shared" si="370"/>
        <v>17.799999999999983</v>
      </c>
      <c r="AO274">
        <f t="shared" si="371"/>
        <v>18</v>
      </c>
      <c r="AP274">
        <f t="shared" si="372"/>
        <v>17.879999999999995</v>
      </c>
      <c r="AQ274">
        <f t="shared" si="373"/>
        <v>17.879999999999995</v>
      </c>
      <c r="AR274">
        <f t="shared" si="374"/>
        <v>17.879999999999995</v>
      </c>
      <c r="AS274">
        <f t="shared" si="375"/>
        <v>16.909999999999997</v>
      </c>
      <c r="AT274">
        <f t="shared" si="376"/>
        <v>17.090000000000003</v>
      </c>
      <c r="AU274">
        <f t="shared" si="377"/>
        <v>16.379999999999995</v>
      </c>
      <c r="AV274">
        <f t="shared" si="378"/>
        <v>17.340000000000003</v>
      </c>
      <c r="AW274">
        <f t="shared" si="379"/>
        <v>18.359999999999985</v>
      </c>
      <c r="AX274">
        <f t="shared" si="380"/>
        <v>18.359999999999985</v>
      </c>
      <c r="AY274">
        <f t="shared" si="381"/>
        <v>18.359999999999985</v>
      </c>
      <c r="AZ274">
        <f t="shared" si="382"/>
        <v>22.299999999999983</v>
      </c>
      <c r="BA274">
        <f t="shared" si="383"/>
        <v>25.419999999999987</v>
      </c>
      <c r="BB274">
        <f t="shared" si="384"/>
        <v>26.949999999999989</v>
      </c>
      <c r="BC274">
        <f t="shared" si="385"/>
        <v>28.389999999999986</v>
      </c>
      <c r="BD274">
        <f t="shared" si="386"/>
        <v>27.310000000000002</v>
      </c>
      <c r="BE274">
        <f t="shared" si="387"/>
        <v>27.310000000000002</v>
      </c>
      <c r="BF274">
        <f t="shared" si="388"/>
        <v>27.310000000000002</v>
      </c>
      <c r="BG274">
        <f t="shared" si="389"/>
        <v>41.139999999999986</v>
      </c>
      <c r="BH274">
        <f t="shared" si="390"/>
        <v>44.789999999999992</v>
      </c>
      <c r="BI274">
        <f t="shared" si="391"/>
        <v>39.699999999999989</v>
      </c>
      <c r="BJ274">
        <f t="shared" si="392"/>
        <v>48.91</v>
      </c>
      <c r="BK274">
        <f t="shared" si="393"/>
        <v>53.069999999999993</v>
      </c>
      <c r="BL274">
        <f t="shared" si="394"/>
        <v>53.069999999999993</v>
      </c>
      <c r="BM274">
        <f t="shared" si="395"/>
        <v>53.069999999999993</v>
      </c>
      <c r="BN274">
        <f t="shared" si="396"/>
        <v>53.889999999999986</v>
      </c>
      <c r="BO274">
        <f t="shared" si="397"/>
        <v>45.66</v>
      </c>
      <c r="BP274">
        <f t="shared" si="398"/>
        <v>44.709999999999994</v>
      </c>
      <c r="BQ274">
        <f t="shared" si="399"/>
        <v>45.22999999999999</v>
      </c>
      <c r="BR274">
        <f t="shared" si="400"/>
        <v>45.519999999999996</v>
      </c>
      <c r="BS274">
        <f t="shared" si="401"/>
        <v>45.519999999999996</v>
      </c>
      <c r="BT274">
        <f t="shared" si="402"/>
        <v>45.519999999999996</v>
      </c>
      <c r="BU274">
        <f t="shared" si="403"/>
        <v>48.69</v>
      </c>
      <c r="BV274">
        <f t="shared" si="404"/>
        <v>58.5</v>
      </c>
      <c r="BW274">
        <f t="shared" si="405"/>
        <v>52.759999999999991</v>
      </c>
      <c r="BX274">
        <f t="shared" si="406"/>
        <v>56.41</v>
      </c>
      <c r="BY274">
        <f t="shared" si="407"/>
        <v>59.769999999999996</v>
      </c>
      <c r="BZ274">
        <f t="shared" si="408"/>
        <v>59.769999999999996</v>
      </c>
      <c r="CA274">
        <f t="shared" si="409"/>
        <v>59.769999999999996</v>
      </c>
      <c r="CB274">
        <f t="shared" si="410"/>
        <v>62.349999999999994</v>
      </c>
      <c r="CC274">
        <f t="shared" si="411"/>
        <v>63.269999999999996</v>
      </c>
      <c r="CD274">
        <f t="shared" si="412"/>
        <v>60.019999999999996</v>
      </c>
      <c r="CE274">
        <f t="shared" si="413"/>
        <v>60.539999999999992</v>
      </c>
      <c r="CF274">
        <f t="shared" si="414"/>
        <v>61.839999999999989</v>
      </c>
      <c r="CG274">
        <f t="shared" si="415"/>
        <v>61.839999999999989</v>
      </c>
      <c r="CH274">
        <f t="shared" si="416"/>
        <v>61.839999999999989</v>
      </c>
      <c r="CI274">
        <f t="shared" si="417"/>
        <v>61.86999999999999</v>
      </c>
      <c r="CJ274">
        <f t="shared" si="418"/>
        <v>60.529999999999987</v>
      </c>
      <c r="CK274">
        <f t="shared" si="419"/>
        <v>58.66</v>
      </c>
      <c r="CL274">
        <f t="shared" si="420"/>
        <v>55.069999999999993</v>
      </c>
      <c r="CM274">
        <f t="shared" si="421"/>
        <v>55.489999999999995</v>
      </c>
      <c r="CN274">
        <f t="shared" si="422"/>
        <v>55.489999999999995</v>
      </c>
      <c r="CO274">
        <f t="shared" si="423"/>
        <v>55.489999999999995</v>
      </c>
      <c r="CP274">
        <f t="shared" si="424"/>
        <v>57.649999999999991</v>
      </c>
      <c r="CQ274">
        <f t="shared" si="425"/>
        <v>57.279999999999987</v>
      </c>
      <c r="CR274">
        <f t="shared" si="426"/>
        <v>57.36999999999999</v>
      </c>
      <c r="CS274">
        <f t="shared" si="427"/>
        <v>56.08</v>
      </c>
      <c r="CT274">
        <f t="shared" si="428"/>
        <v>55.809999999999988</v>
      </c>
      <c r="CU274">
        <f t="shared" si="429"/>
        <v>55.809999999999988</v>
      </c>
      <c r="CV274">
        <f t="shared" si="430"/>
        <v>55.809999999999988</v>
      </c>
      <c r="CW274">
        <f t="shared" si="431"/>
        <v>59.41</v>
      </c>
      <c r="CX274">
        <f t="shared" si="432"/>
        <v>66.209999999999994</v>
      </c>
    </row>
    <row r="275" spans="1:102" x14ac:dyDescent="0.2">
      <c r="A275" s="3" t="s">
        <v>273</v>
      </c>
      <c r="B275" s="4">
        <v>168.82</v>
      </c>
      <c r="C275">
        <f t="shared" si="333"/>
        <v>0</v>
      </c>
      <c r="D275">
        <f t="shared" si="334"/>
        <v>2.0799999999999841</v>
      </c>
      <c r="E275">
        <f t="shared" si="335"/>
        <v>-0.37999999999999545</v>
      </c>
      <c r="F275">
        <f t="shared" si="336"/>
        <v>-3.3199999999999932</v>
      </c>
      <c r="G275">
        <f t="shared" si="337"/>
        <v>-6.6299999999999955</v>
      </c>
      <c r="H275">
        <f t="shared" si="338"/>
        <v>-1.3100000000000023</v>
      </c>
      <c r="I275">
        <f t="shared" si="339"/>
        <v>-1.3100000000000023</v>
      </c>
      <c r="J275">
        <f t="shared" si="340"/>
        <v>-1.3100000000000023</v>
      </c>
      <c r="K275">
        <f t="shared" si="341"/>
        <v>-3.4300000000000068</v>
      </c>
      <c r="L275">
        <f t="shared" si="342"/>
        <v>-4.1599999999999966</v>
      </c>
      <c r="M275">
        <f t="shared" si="343"/>
        <v>-3.4800000000000182</v>
      </c>
      <c r="N275">
        <f t="shared" si="344"/>
        <v>-1.7300000000000182</v>
      </c>
      <c r="O275">
        <f t="shared" si="345"/>
        <v>-1.0400000000000205</v>
      </c>
      <c r="P275">
        <f t="shared" si="346"/>
        <v>-1.0400000000000205</v>
      </c>
      <c r="Q275">
        <f t="shared" si="347"/>
        <v>-1.0400000000000205</v>
      </c>
      <c r="R275">
        <f t="shared" si="348"/>
        <v>-2.0800000000000125</v>
      </c>
      <c r="S275">
        <f t="shared" si="349"/>
        <v>-4.8499999999999943</v>
      </c>
      <c r="T275">
        <f t="shared" si="350"/>
        <v>-4.5699999999999932</v>
      </c>
      <c r="U275">
        <f t="shared" si="351"/>
        <v>3.3499999999999943</v>
      </c>
      <c r="V275">
        <f t="shared" si="352"/>
        <v>5.6800000000000068</v>
      </c>
      <c r="W275">
        <f t="shared" si="353"/>
        <v>5.6800000000000068</v>
      </c>
      <c r="X275">
        <f t="shared" si="354"/>
        <v>5.6800000000000068</v>
      </c>
      <c r="Y275">
        <f t="shared" si="355"/>
        <v>8.8199999999999932</v>
      </c>
      <c r="Z275">
        <f t="shared" si="356"/>
        <v>34.329999999999984</v>
      </c>
      <c r="AA275">
        <f t="shared" si="357"/>
        <v>26.870000000000005</v>
      </c>
      <c r="AB275">
        <f t="shared" si="358"/>
        <v>13.97999999999999</v>
      </c>
      <c r="AC275">
        <f t="shared" si="359"/>
        <v>23.019999999999982</v>
      </c>
      <c r="AD275">
        <f t="shared" si="360"/>
        <v>23.019999999999982</v>
      </c>
      <c r="AE275">
        <f t="shared" si="361"/>
        <v>23.019999999999982</v>
      </c>
      <c r="AF275">
        <f t="shared" si="362"/>
        <v>21.159999999999997</v>
      </c>
      <c r="AG275">
        <f t="shared" si="363"/>
        <v>41.429999999999993</v>
      </c>
      <c r="AH275">
        <f t="shared" si="364"/>
        <v>43.959999999999994</v>
      </c>
      <c r="AI275">
        <f t="shared" si="365"/>
        <v>46.209999999999994</v>
      </c>
      <c r="AJ275">
        <f t="shared" si="366"/>
        <v>52.209999999999994</v>
      </c>
      <c r="AK275">
        <f t="shared" si="367"/>
        <v>52.209999999999994</v>
      </c>
      <c r="AL275">
        <f t="shared" si="368"/>
        <v>52.209999999999994</v>
      </c>
      <c r="AM275">
        <f t="shared" si="369"/>
        <v>53.059999999999988</v>
      </c>
      <c r="AN275">
        <f t="shared" si="370"/>
        <v>34.97999999999999</v>
      </c>
      <c r="AO275">
        <f t="shared" si="371"/>
        <v>17.799999999999983</v>
      </c>
      <c r="AP275">
        <f t="shared" si="372"/>
        <v>18</v>
      </c>
      <c r="AQ275">
        <f t="shared" si="373"/>
        <v>17.879999999999995</v>
      </c>
      <c r="AR275">
        <f t="shared" si="374"/>
        <v>17.879999999999995</v>
      </c>
      <c r="AS275">
        <f t="shared" si="375"/>
        <v>17.879999999999995</v>
      </c>
      <c r="AT275">
        <f t="shared" si="376"/>
        <v>16.909999999999997</v>
      </c>
      <c r="AU275">
        <f t="shared" si="377"/>
        <v>17.090000000000003</v>
      </c>
      <c r="AV275">
        <f t="shared" si="378"/>
        <v>16.379999999999995</v>
      </c>
      <c r="AW275">
        <f t="shared" si="379"/>
        <v>17.340000000000003</v>
      </c>
      <c r="AX275">
        <f t="shared" si="380"/>
        <v>18.359999999999985</v>
      </c>
      <c r="AY275">
        <f t="shared" si="381"/>
        <v>18.359999999999985</v>
      </c>
      <c r="AZ275">
        <f t="shared" si="382"/>
        <v>18.359999999999985</v>
      </c>
      <c r="BA275">
        <f t="shared" si="383"/>
        <v>22.299999999999983</v>
      </c>
      <c r="BB275">
        <f t="shared" si="384"/>
        <v>25.419999999999987</v>
      </c>
      <c r="BC275">
        <f t="shared" si="385"/>
        <v>26.949999999999989</v>
      </c>
      <c r="BD275">
        <f t="shared" si="386"/>
        <v>28.389999999999986</v>
      </c>
      <c r="BE275">
        <f t="shared" si="387"/>
        <v>27.310000000000002</v>
      </c>
      <c r="BF275">
        <f t="shared" si="388"/>
        <v>27.310000000000002</v>
      </c>
      <c r="BG275">
        <f t="shared" si="389"/>
        <v>27.310000000000002</v>
      </c>
      <c r="BH275">
        <f t="shared" si="390"/>
        <v>41.139999999999986</v>
      </c>
      <c r="BI275">
        <f t="shared" si="391"/>
        <v>44.789999999999992</v>
      </c>
      <c r="BJ275">
        <f t="shared" si="392"/>
        <v>39.699999999999989</v>
      </c>
      <c r="BK275">
        <f t="shared" si="393"/>
        <v>48.91</v>
      </c>
      <c r="BL275">
        <f t="shared" si="394"/>
        <v>53.069999999999993</v>
      </c>
      <c r="BM275">
        <f t="shared" si="395"/>
        <v>53.069999999999993</v>
      </c>
      <c r="BN275">
        <f t="shared" si="396"/>
        <v>53.069999999999993</v>
      </c>
      <c r="BO275">
        <f t="shared" si="397"/>
        <v>53.889999999999986</v>
      </c>
      <c r="BP275">
        <f t="shared" si="398"/>
        <v>45.66</v>
      </c>
      <c r="BQ275">
        <f t="shared" si="399"/>
        <v>44.709999999999994</v>
      </c>
      <c r="BR275">
        <f t="shared" si="400"/>
        <v>45.22999999999999</v>
      </c>
      <c r="BS275">
        <f t="shared" si="401"/>
        <v>45.519999999999996</v>
      </c>
      <c r="BT275">
        <f t="shared" si="402"/>
        <v>45.519999999999996</v>
      </c>
      <c r="BU275">
        <f t="shared" si="403"/>
        <v>45.519999999999996</v>
      </c>
      <c r="BV275">
        <f t="shared" si="404"/>
        <v>48.69</v>
      </c>
      <c r="BW275">
        <f t="shared" si="405"/>
        <v>58.5</v>
      </c>
      <c r="BX275">
        <f t="shared" si="406"/>
        <v>52.759999999999991</v>
      </c>
      <c r="BY275">
        <f t="shared" si="407"/>
        <v>56.41</v>
      </c>
      <c r="BZ275">
        <f t="shared" si="408"/>
        <v>59.769999999999996</v>
      </c>
      <c r="CA275">
        <f t="shared" si="409"/>
        <v>59.769999999999996</v>
      </c>
      <c r="CB275">
        <f t="shared" si="410"/>
        <v>59.769999999999996</v>
      </c>
      <c r="CC275">
        <f t="shared" si="411"/>
        <v>62.349999999999994</v>
      </c>
      <c r="CD275">
        <f t="shared" si="412"/>
        <v>63.269999999999996</v>
      </c>
      <c r="CE275">
        <f t="shared" si="413"/>
        <v>60.019999999999996</v>
      </c>
      <c r="CF275">
        <f t="shared" si="414"/>
        <v>60.539999999999992</v>
      </c>
      <c r="CG275">
        <f t="shared" si="415"/>
        <v>61.839999999999989</v>
      </c>
      <c r="CH275">
        <f t="shared" si="416"/>
        <v>61.839999999999989</v>
      </c>
      <c r="CI275">
        <f t="shared" si="417"/>
        <v>61.839999999999989</v>
      </c>
      <c r="CJ275">
        <f t="shared" si="418"/>
        <v>61.86999999999999</v>
      </c>
      <c r="CK275">
        <f t="shared" si="419"/>
        <v>60.529999999999987</v>
      </c>
      <c r="CL275">
        <f t="shared" si="420"/>
        <v>58.66</v>
      </c>
      <c r="CM275">
        <f t="shared" si="421"/>
        <v>55.069999999999993</v>
      </c>
      <c r="CN275">
        <f t="shared" si="422"/>
        <v>55.489999999999995</v>
      </c>
      <c r="CO275">
        <f t="shared" si="423"/>
        <v>55.489999999999995</v>
      </c>
      <c r="CP275">
        <f t="shared" si="424"/>
        <v>55.489999999999995</v>
      </c>
      <c r="CQ275">
        <f t="shared" si="425"/>
        <v>57.649999999999991</v>
      </c>
      <c r="CR275">
        <f t="shared" si="426"/>
        <v>57.279999999999987</v>
      </c>
      <c r="CS275">
        <f t="shared" si="427"/>
        <v>57.36999999999999</v>
      </c>
      <c r="CT275">
        <f t="shared" si="428"/>
        <v>56.08</v>
      </c>
      <c r="CU275">
        <f t="shared" si="429"/>
        <v>55.809999999999988</v>
      </c>
      <c r="CV275">
        <f t="shared" si="430"/>
        <v>55.809999999999988</v>
      </c>
      <c r="CW275">
        <f t="shared" si="431"/>
        <v>55.809999999999988</v>
      </c>
      <c r="CX275">
        <f t="shared" si="432"/>
        <v>59.41</v>
      </c>
    </row>
    <row r="276" spans="1:102" x14ac:dyDescent="0.2">
      <c r="A276" s="3" t="s">
        <v>274</v>
      </c>
      <c r="B276" s="4">
        <v>168.82</v>
      </c>
      <c r="C276">
        <f t="shared" si="333"/>
        <v>0</v>
      </c>
      <c r="D276">
        <f t="shared" si="334"/>
        <v>0</v>
      </c>
      <c r="E276">
        <f t="shared" si="335"/>
        <v>2.0799999999999841</v>
      </c>
      <c r="F276">
        <f t="shared" si="336"/>
        <v>-0.37999999999999545</v>
      </c>
      <c r="G276">
        <f t="shared" si="337"/>
        <v>-3.3199999999999932</v>
      </c>
      <c r="H276">
        <f t="shared" si="338"/>
        <v>-6.6299999999999955</v>
      </c>
      <c r="I276">
        <f t="shared" si="339"/>
        <v>-1.3100000000000023</v>
      </c>
      <c r="J276">
        <f t="shared" si="340"/>
        <v>-1.3100000000000023</v>
      </c>
      <c r="K276">
        <f t="shared" si="341"/>
        <v>-1.3100000000000023</v>
      </c>
      <c r="L276">
        <f t="shared" si="342"/>
        <v>-3.4300000000000068</v>
      </c>
      <c r="M276">
        <f t="shared" si="343"/>
        <v>-4.1599999999999966</v>
      </c>
      <c r="N276">
        <f t="shared" si="344"/>
        <v>-3.4800000000000182</v>
      </c>
      <c r="O276">
        <f t="shared" si="345"/>
        <v>-1.7300000000000182</v>
      </c>
      <c r="P276">
        <f t="shared" si="346"/>
        <v>-1.0400000000000205</v>
      </c>
      <c r="Q276">
        <f t="shared" si="347"/>
        <v>-1.0400000000000205</v>
      </c>
      <c r="R276">
        <f t="shared" si="348"/>
        <v>-1.0400000000000205</v>
      </c>
      <c r="S276">
        <f t="shared" si="349"/>
        <v>-2.0800000000000125</v>
      </c>
      <c r="T276">
        <f t="shared" si="350"/>
        <v>-4.8499999999999943</v>
      </c>
      <c r="U276">
        <f t="shared" si="351"/>
        <v>-4.5699999999999932</v>
      </c>
      <c r="V276">
        <f t="shared" si="352"/>
        <v>3.3499999999999943</v>
      </c>
      <c r="W276">
        <f t="shared" si="353"/>
        <v>5.6800000000000068</v>
      </c>
      <c r="X276">
        <f t="shared" si="354"/>
        <v>5.6800000000000068</v>
      </c>
      <c r="Y276">
        <f t="shared" si="355"/>
        <v>5.6800000000000068</v>
      </c>
      <c r="Z276">
        <f t="shared" si="356"/>
        <v>8.8199999999999932</v>
      </c>
      <c r="AA276">
        <f t="shared" si="357"/>
        <v>34.329999999999984</v>
      </c>
      <c r="AB276">
        <f t="shared" si="358"/>
        <v>26.870000000000005</v>
      </c>
      <c r="AC276">
        <f t="shared" si="359"/>
        <v>13.97999999999999</v>
      </c>
      <c r="AD276">
        <f t="shared" si="360"/>
        <v>23.019999999999982</v>
      </c>
      <c r="AE276">
        <f t="shared" si="361"/>
        <v>23.019999999999982</v>
      </c>
      <c r="AF276">
        <f t="shared" si="362"/>
        <v>23.019999999999982</v>
      </c>
      <c r="AG276">
        <f t="shared" si="363"/>
        <v>21.159999999999997</v>
      </c>
      <c r="AH276">
        <f t="shared" si="364"/>
        <v>41.429999999999993</v>
      </c>
      <c r="AI276">
        <f t="shared" si="365"/>
        <v>43.959999999999994</v>
      </c>
      <c r="AJ276">
        <f t="shared" si="366"/>
        <v>46.209999999999994</v>
      </c>
      <c r="AK276">
        <f t="shared" si="367"/>
        <v>52.209999999999994</v>
      </c>
      <c r="AL276">
        <f t="shared" si="368"/>
        <v>52.209999999999994</v>
      </c>
      <c r="AM276">
        <f t="shared" si="369"/>
        <v>52.209999999999994</v>
      </c>
      <c r="AN276">
        <f t="shared" si="370"/>
        <v>53.059999999999988</v>
      </c>
      <c r="AO276">
        <f t="shared" si="371"/>
        <v>34.97999999999999</v>
      </c>
      <c r="AP276">
        <f t="shared" si="372"/>
        <v>17.799999999999983</v>
      </c>
      <c r="AQ276">
        <f t="shared" si="373"/>
        <v>18</v>
      </c>
      <c r="AR276">
        <f t="shared" si="374"/>
        <v>17.879999999999995</v>
      </c>
      <c r="AS276">
        <f t="shared" si="375"/>
        <v>17.879999999999995</v>
      </c>
      <c r="AT276">
        <f t="shared" si="376"/>
        <v>17.879999999999995</v>
      </c>
      <c r="AU276">
        <f t="shared" si="377"/>
        <v>16.909999999999997</v>
      </c>
      <c r="AV276">
        <f t="shared" si="378"/>
        <v>17.090000000000003</v>
      </c>
      <c r="AW276">
        <f t="shared" si="379"/>
        <v>16.379999999999995</v>
      </c>
      <c r="AX276">
        <f t="shared" si="380"/>
        <v>17.340000000000003</v>
      </c>
      <c r="AY276">
        <f t="shared" si="381"/>
        <v>18.359999999999985</v>
      </c>
      <c r="AZ276">
        <f t="shared" si="382"/>
        <v>18.359999999999985</v>
      </c>
      <c r="BA276">
        <f t="shared" si="383"/>
        <v>18.359999999999985</v>
      </c>
      <c r="BB276">
        <f t="shared" si="384"/>
        <v>22.299999999999983</v>
      </c>
      <c r="BC276">
        <f t="shared" si="385"/>
        <v>25.419999999999987</v>
      </c>
      <c r="BD276">
        <f t="shared" si="386"/>
        <v>26.949999999999989</v>
      </c>
      <c r="BE276">
        <f t="shared" si="387"/>
        <v>28.389999999999986</v>
      </c>
      <c r="BF276">
        <f t="shared" si="388"/>
        <v>27.310000000000002</v>
      </c>
      <c r="BG276">
        <f t="shared" si="389"/>
        <v>27.310000000000002</v>
      </c>
      <c r="BH276">
        <f t="shared" si="390"/>
        <v>27.310000000000002</v>
      </c>
      <c r="BI276">
        <f t="shared" si="391"/>
        <v>41.139999999999986</v>
      </c>
      <c r="BJ276">
        <f t="shared" si="392"/>
        <v>44.789999999999992</v>
      </c>
      <c r="BK276">
        <f t="shared" si="393"/>
        <v>39.699999999999989</v>
      </c>
      <c r="BL276">
        <f t="shared" si="394"/>
        <v>48.91</v>
      </c>
      <c r="BM276">
        <f t="shared" si="395"/>
        <v>53.069999999999993</v>
      </c>
      <c r="BN276">
        <f t="shared" si="396"/>
        <v>53.069999999999993</v>
      </c>
      <c r="BO276">
        <f t="shared" si="397"/>
        <v>53.069999999999993</v>
      </c>
      <c r="BP276">
        <f t="shared" si="398"/>
        <v>53.889999999999986</v>
      </c>
      <c r="BQ276">
        <f t="shared" si="399"/>
        <v>45.66</v>
      </c>
      <c r="BR276">
        <f t="shared" si="400"/>
        <v>44.709999999999994</v>
      </c>
      <c r="BS276">
        <f t="shared" si="401"/>
        <v>45.22999999999999</v>
      </c>
      <c r="BT276">
        <f t="shared" si="402"/>
        <v>45.519999999999996</v>
      </c>
      <c r="BU276">
        <f t="shared" si="403"/>
        <v>45.519999999999996</v>
      </c>
      <c r="BV276">
        <f t="shared" si="404"/>
        <v>45.519999999999996</v>
      </c>
      <c r="BW276">
        <f t="shared" si="405"/>
        <v>48.69</v>
      </c>
      <c r="BX276">
        <f t="shared" si="406"/>
        <v>58.5</v>
      </c>
      <c r="BY276">
        <f t="shared" si="407"/>
        <v>52.759999999999991</v>
      </c>
      <c r="BZ276">
        <f t="shared" si="408"/>
        <v>56.41</v>
      </c>
      <c r="CA276">
        <f t="shared" si="409"/>
        <v>59.769999999999996</v>
      </c>
      <c r="CB276">
        <f t="shared" si="410"/>
        <v>59.769999999999996</v>
      </c>
      <c r="CC276">
        <f t="shared" si="411"/>
        <v>59.769999999999996</v>
      </c>
      <c r="CD276">
        <f t="shared" si="412"/>
        <v>62.349999999999994</v>
      </c>
      <c r="CE276">
        <f t="shared" si="413"/>
        <v>63.269999999999996</v>
      </c>
      <c r="CF276">
        <f t="shared" si="414"/>
        <v>60.019999999999996</v>
      </c>
      <c r="CG276">
        <f t="shared" si="415"/>
        <v>60.539999999999992</v>
      </c>
      <c r="CH276">
        <f t="shared" si="416"/>
        <v>61.839999999999989</v>
      </c>
      <c r="CI276">
        <f t="shared" si="417"/>
        <v>61.839999999999989</v>
      </c>
      <c r="CJ276">
        <f t="shared" si="418"/>
        <v>61.839999999999989</v>
      </c>
      <c r="CK276">
        <f t="shared" si="419"/>
        <v>61.86999999999999</v>
      </c>
      <c r="CL276">
        <f t="shared" si="420"/>
        <v>60.529999999999987</v>
      </c>
      <c r="CM276">
        <f t="shared" si="421"/>
        <v>58.66</v>
      </c>
      <c r="CN276">
        <f t="shared" si="422"/>
        <v>55.069999999999993</v>
      </c>
      <c r="CO276">
        <f t="shared" si="423"/>
        <v>55.489999999999995</v>
      </c>
      <c r="CP276">
        <f t="shared" si="424"/>
        <v>55.489999999999995</v>
      </c>
      <c r="CQ276">
        <f t="shared" si="425"/>
        <v>55.489999999999995</v>
      </c>
      <c r="CR276">
        <f t="shared" si="426"/>
        <v>57.649999999999991</v>
      </c>
      <c r="CS276">
        <f t="shared" si="427"/>
        <v>57.279999999999987</v>
      </c>
      <c r="CT276">
        <f t="shared" si="428"/>
        <v>57.36999999999999</v>
      </c>
      <c r="CU276">
        <f t="shared" si="429"/>
        <v>56.08</v>
      </c>
      <c r="CV276">
        <f t="shared" si="430"/>
        <v>55.809999999999988</v>
      </c>
      <c r="CW276">
        <f t="shared" si="431"/>
        <v>55.809999999999988</v>
      </c>
      <c r="CX276">
        <f t="shared" si="432"/>
        <v>55.809999999999988</v>
      </c>
    </row>
    <row r="277" spans="1:102" x14ac:dyDescent="0.2">
      <c r="A277" s="3" t="s">
        <v>275</v>
      </c>
      <c r="B277" s="4">
        <v>168.09</v>
      </c>
      <c r="C277">
        <f t="shared" si="333"/>
        <v>-0.72999999999998977</v>
      </c>
      <c r="D277">
        <f t="shared" si="334"/>
        <v>-0.72999999999998977</v>
      </c>
      <c r="E277">
        <f t="shared" si="335"/>
        <v>-0.72999999999998977</v>
      </c>
      <c r="F277">
        <f t="shared" si="336"/>
        <v>1.3499999999999943</v>
      </c>
      <c r="G277">
        <f t="shared" si="337"/>
        <v>-1.1099999999999852</v>
      </c>
      <c r="H277">
        <f t="shared" si="338"/>
        <v>-4.0499999999999829</v>
      </c>
      <c r="I277">
        <f t="shared" si="339"/>
        <v>-7.3599999999999852</v>
      </c>
      <c r="J277">
        <f t="shared" si="340"/>
        <v>-2.039999999999992</v>
      </c>
      <c r="K277">
        <f t="shared" si="341"/>
        <v>-2.039999999999992</v>
      </c>
      <c r="L277">
        <f t="shared" si="342"/>
        <v>-2.039999999999992</v>
      </c>
      <c r="M277">
        <f t="shared" si="343"/>
        <v>-4.1599999999999966</v>
      </c>
      <c r="N277">
        <f t="shared" si="344"/>
        <v>-4.8899999999999864</v>
      </c>
      <c r="O277">
        <f t="shared" si="345"/>
        <v>-4.210000000000008</v>
      </c>
      <c r="P277">
        <f t="shared" si="346"/>
        <v>-2.460000000000008</v>
      </c>
      <c r="Q277">
        <f t="shared" si="347"/>
        <v>-1.7700000000000102</v>
      </c>
      <c r="R277">
        <f t="shared" si="348"/>
        <v>-1.7700000000000102</v>
      </c>
      <c r="S277">
        <f t="shared" si="349"/>
        <v>-1.7700000000000102</v>
      </c>
      <c r="T277">
        <f t="shared" si="350"/>
        <v>-2.8100000000000023</v>
      </c>
      <c r="U277">
        <f t="shared" si="351"/>
        <v>-5.5799999999999841</v>
      </c>
      <c r="V277">
        <f t="shared" si="352"/>
        <v>-5.2999999999999829</v>
      </c>
      <c r="W277">
        <f t="shared" si="353"/>
        <v>2.6200000000000045</v>
      </c>
      <c r="X277">
        <f t="shared" si="354"/>
        <v>4.9500000000000171</v>
      </c>
      <c r="Y277">
        <f t="shared" si="355"/>
        <v>4.9500000000000171</v>
      </c>
      <c r="Z277">
        <f t="shared" si="356"/>
        <v>4.9500000000000171</v>
      </c>
      <c r="AA277">
        <f t="shared" si="357"/>
        <v>8.0900000000000034</v>
      </c>
      <c r="AB277">
        <f t="shared" si="358"/>
        <v>33.599999999999994</v>
      </c>
      <c r="AC277">
        <f t="shared" si="359"/>
        <v>26.140000000000015</v>
      </c>
      <c r="AD277">
        <f t="shared" si="360"/>
        <v>13.25</v>
      </c>
      <c r="AE277">
        <f t="shared" si="361"/>
        <v>22.289999999999992</v>
      </c>
      <c r="AF277">
        <f t="shared" si="362"/>
        <v>22.289999999999992</v>
      </c>
      <c r="AG277">
        <f t="shared" si="363"/>
        <v>22.289999999999992</v>
      </c>
      <c r="AH277">
        <f t="shared" si="364"/>
        <v>20.430000000000007</v>
      </c>
      <c r="AI277">
        <f t="shared" si="365"/>
        <v>40.700000000000003</v>
      </c>
      <c r="AJ277">
        <f t="shared" si="366"/>
        <v>43.230000000000004</v>
      </c>
      <c r="AK277">
        <f t="shared" si="367"/>
        <v>45.480000000000004</v>
      </c>
      <c r="AL277">
        <f t="shared" si="368"/>
        <v>51.480000000000004</v>
      </c>
      <c r="AM277">
        <f t="shared" si="369"/>
        <v>51.480000000000004</v>
      </c>
      <c r="AN277">
        <f t="shared" si="370"/>
        <v>51.480000000000004</v>
      </c>
      <c r="AO277">
        <f t="shared" si="371"/>
        <v>52.33</v>
      </c>
      <c r="AP277">
        <f t="shared" si="372"/>
        <v>34.25</v>
      </c>
      <c r="AQ277">
        <f t="shared" si="373"/>
        <v>17.069999999999993</v>
      </c>
      <c r="AR277">
        <f t="shared" si="374"/>
        <v>17.27000000000001</v>
      </c>
      <c r="AS277">
        <f t="shared" si="375"/>
        <v>17.150000000000006</v>
      </c>
      <c r="AT277">
        <f t="shared" si="376"/>
        <v>17.150000000000006</v>
      </c>
      <c r="AU277">
        <f t="shared" si="377"/>
        <v>17.150000000000006</v>
      </c>
      <c r="AV277">
        <f t="shared" si="378"/>
        <v>16.180000000000007</v>
      </c>
      <c r="AW277">
        <f t="shared" si="379"/>
        <v>16.360000000000014</v>
      </c>
      <c r="AX277">
        <f t="shared" si="380"/>
        <v>15.650000000000006</v>
      </c>
      <c r="AY277">
        <f t="shared" si="381"/>
        <v>16.610000000000014</v>
      </c>
      <c r="AZ277">
        <f t="shared" si="382"/>
        <v>17.629999999999995</v>
      </c>
      <c r="BA277">
        <f t="shared" si="383"/>
        <v>17.629999999999995</v>
      </c>
      <c r="BB277">
        <f t="shared" si="384"/>
        <v>17.629999999999995</v>
      </c>
      <c r="BC277">
        <f t="shared" si="385"/>
        <v>21.569999999999993</v>
      </c>
      <c r="BD277">
        <f t="shared" si="386"/>
        <v>24.689999999999998</v>
      </c>
      <c r="BE277">
        <f t="shared" si="387"/>
        <v>26.22</v>
      </c>
      <c r="BF277">
        <f t="shared" si="388"/>
        <v>27.659999999999997</v>
      </c>
      <c r="BG277">
        <f t="shared" si="389"/>
        <v>26.580000000000013</v>
      </c>
      <c r="BH277">
        <f t="shared" si="390"/>
        <v>26.580000000000013</v>
      </c>
      <c r="BI277">
        <f t="shared" si="391"/>
        <v>26.580000000000013</v>
      </c>
      <c r="BJ277">
        <f t="shared" si="392"/>
        <v>40.409999999999997</v>
      </c>
      <c r="BK277">
        <f t="shared" si="393"/>
        <v>44.06</v>
      </c>
      <c r="BL277">
        <f t="shared" si="394"/>
        <v>38.97</v>
      </c>
      <c r="BM277">
        <f t="shared" si="395"/>
        <v>48.180000000000007</v>
      </c>
      <c r="BN277">
        <f t="shared" si="396"/>
        <v>52.34</v>
      </c>
      <c r="BO277">
        <f t="shared" si="397"/>
        <v>52.34</v>
      </c>
      <c r="BP277">
        <f t="shared" si="398"/>
        <v>52.34</v>
      </c>
      <c r="BQ277">
        <f t="shared" si="399"/>
        <v>53.16</v>
      </c>
      <c r="BR277">
        <f t="shared" si="400"/>
        <v>44.930000000000007</v>
      </c>
      <c r="BS277">
        <f t="shared" si="401"/>
        <v>43.980000000000004</v>
      </c>
      <c r="BT277">
        <f t="shared" si="402"/>
        <v>44.5</v>
      </c>
      <c r="BU277">
        <f t="shared" si="403"/>
        <v>44.790000000000006</v>
      </c>
      <c r="BV277">
        <f t="shared" si="404"/>
        <v>44.790000000000006</v>
      </c>
      <c r="BW277">
        <f t="shared" si="405"/>
        <v>44.790000000000006</v>
      </c>
      <c r="BX277">
        <f t="shared" si="406"/>
        <v>47.960000000000008</v>
      </c>
      <c r="BY277">
        <f t="shared" si="407"/>
        <v>57.77000000000001</v>
      </c>
      <c r="BZ277">
        <f t="shared" si="408"/>
        <v>52.03</v>
      </c>
      <c r="CA277">
        <f t="shared" si="409"/>
        <v>55.680000000000007</v>
      </c>
      <c r="CB277">
        <f t="shared" si="410"/>
        <v>59.040000000000006</v>
      </c>
      <c r="CC277">
        <f t="shared" si="411"/>
        <v>59.040000000000006</v>
      </c>
      <c r="CD277">
        <f t="shared" si="412"/>
        <v>59.040000000000006</v>
      </c>
      <c r="CE277">
        <f t="shared" si="413"/>
        <v>61.620000000000005</v>
      </c>
      <c r="CF277">
        <f t="shared" si="414"/>
        <v>62.540000000000006</v>
      </c>
      <c r="CG277">
        <f t="shared" si="415"/>
        <v>59.290000000000006</v>
      </c>
      <c r="CH277">
        <f t="shared" si="416"/>
        <v>59.81</v>
      </c>
      <c r="CI277">
        <f t="shared" si="417"/>
        <v>61.11</v>
      </c>
      <c r="CJ277">
        <f t="shared" si="418"/>
        <v>61.11</v>
      </c>
      <c r="CK277">
        <f t="shared" si="419"/>
        <v>61.11</v>
      </c>
      <c r="CL277">
        <f t="shared" si="420"/>
        <v>61.14</v>
      </c>
      <c r="CM277">
        <f t="shared" si="421"/>
        <v>59.8</v>
      </c>
      <c r="CN277">
        <f t="shared" si="422"/>
        <v>57.930000000000007</v>
      </c>
      <c r="CO277">
        <f t="shared" si="423"/>
        <v>54.34</v>
      </c>
      <c r="CP277">
        <f t="shared" si="424"/>
        <v>54.760000000000005</v>
      </c>
      <c r="CQ277">
        <f t="shared" si="425"/>
        <v>54.760000000000005</v>
      </c>
      <c r="CR277">
        <f t="shared" si="426"/>
        <v>54.760000000000005</v>
      </c>
      <c r="CS277">
        <f t="shared" si="427"/>
        <v>56.92</v>
      </c>
      <c r="CT277">
        <f t="shared" si="428"/>
        <v>56.55</v>
      </c>
      <c r="CU277">
        <f t="shared" si="429"/>
        <v>56.64</v>
      </c>
      <c r="CV277">
        <f t="shared" si="430"/>
        <v>55.350000000000009</v>
      </c>
      <c r="CW277">
        <f t="shared" si="431"/>
        <v>55.08</v>
      </c>
      <c r="CX277">
        <f t="shared" si="432"/>
        <v>55.08</v>
      </c>
    </row>
    <row r="278" spans="1:102" x14ac:dyDescent="0.2">
      <c r="A278" s="3" t="s">
        <v>276</v>
      </c>
      <c r="B278" s="4">
        <v>171.09</v>
      </c>
      <c r="C278">
        <f t="shared" si="333"/>
        <v>3</v>
      </c>
      <c r="D278">
        <f t="shared" si="334"/>
        <v>2.2700000000000102</v>
      </c>
      <c r="E278">
        <f t="shared" si="335"/>
        <v>2.2700000000000102</v>
      </c>
      <c r="F278">
        <f t="shared" si="336"/>
        <v>2.2700000000000102</v>
      </c>
      <c r="G278">
        <f t="shared" si="337"/>
        <v>4.3499999999999943</v>
      </c>
      <c r="H278">
        <f t="shared" si="338"/>
        <v>1.8900000000000148</v>
      </c>
      <c r="I278">
        <f t="shared" si="339"/>
        <v>-1.0499999999999829</v>
      </c>
      <c r="J278">
        <f t="shared" si="340"/>
        <v>-4.3599999999999852</v>
      </c>
      <c r="K278">
        <f t="shared" si="341"/>
        <v>0.96000000000000796</v>
      </c>
      <c r="L278">
        <f t="shared" si="342"/>
        <v>0.96000000000000796</v>
      </c>
      <c r="M278">
        <f t="shared" si="343"/>
        <v>0.96000000000000796</v>
      </c>
      <c r="N278">
        <f t="shared" si="344"/>
        <v>-1.1599999999999966</v>
      </c>
      <c r="O278">
        <f t="shared" si="345"/>
        <v>-1.8899999999999864</v>
      </c>
      <c r="P278">
        <f t="shared" si="346"/>
        <v>-1.210000000000008</v>
      </c>
      <c r="Q278">
        <f t="shared" si="347"/>
        <v>0.53999999999999204</v>
      </c>
      <c r="R278">
        <f t="shared" si="348"/>
        <v>1.2299999999999898</v>
      </c>
      <c r="S278">
        <f t="shared" si="349"/>
        <v>1.2299999999999898</v>
      </c>
      <c r="T278">
        <f t="shared" si="350"/>
        <v>1.2299999999999898</v>
      </c>
      <c r="U278">
        <f t="shared" si="351"/>
        <v>0.18999999999999773</v>
      </c>
      <c r="V278">
        <f t="shared" si="352"/>
        <v>-2.5799999999999841</v>
      </c>
      <c r="W278">
        <f t="shared" si="353"/>
        <v>-2.2999999999999829</v>
      </c>
      <c r="X278">
        <f t="shared" si="354"/>
        <v>5.6200000000000045</v>
      </c>
      <c r="Y278">
        <f t="shared" si="355"/>
        <v>7.9500000000000171</v>
      </c>
      <c r="Z278">
        <f t="shared" si="356"/>
        <v>7.9500000000000171</v>
      </c>
      <c r="AA278">
        <f t="shared" si="357"/>
        <v>7.9500000000000171</v>
      </c>
      <c r="AB278">
        <f t="shared" si="358"/>
        <v>11.090000000000003</v>
      </c>
      <c r="AC278">
        <f t="shared" si="359"/>
        <v>36.599999999999994</v>
      </c>
      <c r="AD278">
        <f t="shared" si="360"/>
        <v>29.140000000000015</v>
      </c>
      <c r="AE278">
        <f t="shared" si="361"/>
        <v>16.25</v>
      </c>
      <c r="AF278">
        <f t="shared" si="362"/>
        <v>25.289999999999992</v>
      </c>
      <c r="AG278">
        <f t="shared" si="363"/>
        <v>25.289999999999992</v>
      </c>
      <c r="AH278">
        <f t="shared" si="364"/>
        <v>25.289999999999992</v>
      </c>
      <c r="AI278">
        <f t="shared" si="365"/>
        <v>23.430000000000007</v>
      </c>
      <c r="AJ278">
        <f t="shared" si="366"/>
        <v>43.7</v>
      </c>
      <c r="AK278">
        <f t="shared" si="367"/>
        <v>46.230000000000004</v>
      </c>
      <c r="AL278">
        <f t="shared" si="368"/>
        <v>48.480000000000004</v>
      </c>
      <c r="AM278">
        <f t="shared" si="369"/>
        <v>54.480000000000004</v>
      </c>
      <c r="AN278">
        <f t="shared" si="370"/>
        <v>54.480000000000004</v>
      </c>
      <c r="AO278">
        <f t="shared" si="371"/>
        <v>54.480000000000004</v>
      </c>
      <c r="AP278">
        <f t="shared" si="372"/>
        <v>55.33</v>
      </c>
      <c r="AQ278">
        <f t="shared" si="373"/>
        <v>37.25</v>
      </c>
      <c r="AR278">
        <f t="shared" si="374"/>
        <v>20.069999999999993</v>
      </c>
      <c r="AS278">
        <f t="shared" si="375"/>
        <v>20.27000000000001</v>
      </c>
      <c r="AT278">
        <f t="shared" si="376"/>
        <v>20.150000000000006</v>
      </c>
      <c r="AU278">
        <f t="shared" si="377"/>
        <v>20.150000000000006</v>
      </c>
      <c r="AV278">
        <f t="shared" si="378"/>
        <v>20.150000000000006</v>
      </c>
      <c r="AW278">
        <f t="shared" si="379"/>
        <v>19.180000000000007</v>
      </c>
      <c r="AX278">
        <f t="shared" si="380"/>
        <v>19.360000000000014</v>
      </c>
      <c r="AY278">
        <f t="shared" si="381"/>
        <v>18.650000000000006</v>
      </c>
      <c r="AZ278">
        <f t="shared" si="382"/>
        <v>19.610000000000014</v>
      </c>
      <c r="BA278">
        <f t="shared" si="383"/>
        <v>20.629999999999995</v>
      </c>
      <c r="BB278">
        <f t="shared" si="384"/>
        <v>20.629999999999995</v>
      </c>
      <c r="BC278">
        <f t="shared" si="385"/>
        <v>20.629999999999995</v>
      </c>
      <c r="BD278">
        <f t="shared" si="386"/>
        <v>24.569999999999993</v>
      </c>
      <c r="BE278">
        <f t="shared" si="387"/>
        <v>27.689999999999998</v>
      </c>
      <c r="BF278">
        <f t="shared" si="388"/>
        <v>29.22</v>
      </c>
      <c r="BG278">
        <f t="shared" si="389"/>
        <v>30.659999999999997</v>
      </c>
      <c r="BH278">
        <f t="shared" si="390"/>
        <v>29.580000000000013</v>
      </c>
      <c r="BI278">
        <f t="shared" si="391"/>
        <v>29.580000000000013</v>
      </c>
      <c r="BJ278">
        <f t="shared" si="392"/>
        <v>29.580000000000013</v>
      </c>
      <c r="BK278">
        <f t="shared" si="393"/>
        <v>43.41</v>
      </c>
      <c r="BL278">
        <f t="shared" si="394"/>
        <v>47.06</v>
      </c>
      <c r="BM278">
        <f t="shared" si="395"/>
        <v>41.97</v>
      </c>
      <c r="BN278">
        <f t="shared" si="396"/>
        <v>51.180000000000007</v>
      </c>
      <c r="BO278">
        <f t="shared" si="397"/>
        <v>55.34</v>
      </c>
      <c r="BP278">
        <f t="shared" si="398"/>
        <v>55.34</v>
      </c>
      <c r="BQ278">
        <f t="shared" si="399"/>
        <v>55.34</v>
      </c>
      <c r="BR278">
        <f t="shared" si="400"/>
        <v>56.16</v>
      </c>
      <c r="BS278">
        <f t="shared" si="401"/>
        <v>47.930000000000007</v>
      </c>
      <c r="BT278">
        <f t="shared" si="402"/>
        <v>46.980000000000004</v>
      </c>
      <c r="BU278">
        <f t="shared" si="403"/>
        <v>47.5</v>
      </c>
      <c r="BV278">
        <f t="shared" si="404"/>
        <v>47.790000000000006</v>
      </c>
      <c r="BW278">
        <f t="shared" si="405"/>
        <v>47.790000000000006</v>
      </c>
      <c r="BX278">
        <f t="shared" si="406"/>
        <v>47.790000000000006</v>
      </c>
      <c r="BY278">
        <f t="shared" si="407"/>
        <v>50.960000000000008</v>
      </c>
      <c r="BZ278">
        <f t="shared" si="408"/>
        <v>60.77000000000001</v>
      </c>
      <c r="CA278">
        <f t="shared" si="409"/>
        <v>55.03</v>
      </c>
      <c r="CB278">
        <f t="shared" si="410"/>
        <v>58.680000000000007</v>
      </c>
      <c r="CC278">
        <f t="shared" si="411"/>
        <v>62.040000000000006</v>
      </c>
      <c r="CD278">
        <f t="shared" si="412"/>
        <v>62.040000000000006</v>
      </c>
      <c r="CE278">
        <f t="shared" si="413"/>
        <v>62.040000000000006</v>
      </c>
      <c r="CF278">
        <f t="shared" si="414"/>
        <v>64.62</v>
      </c>
      <c r="CG278">
        <f t="shared" si="415"/>
        <v>65.540000000000006</v>
      </c>
      <c r="CH278">
        <f t="shared" si="416"/>
        <v>62.290000000000006</v>
      </c>
      <c r="CI278">
        <f t="shared" si="417"/>
        <v>62.81</v>
      </c>
      <c r="CJ278">
        <f t="shared" si="418"/>
        <v>64.11</v>
      </c>
      <c r="CK278">
        <f t="shared" si="419"/>
        <v>64.11</v>
      </c>
      <c r="CL278">
        <f t="shared" si="420"/>
        <v>64.11</v>
      </c>
      <c r="CM278">
        <f t="shared" si="421"/>
        <v>64.14</v>
      </c>
      <c r="CN278">
        <f t="shared" si="422"/>
        <v>62.8</v>
      </c>
      <c r="CO278">
        <f t="shared" si="423"/>
        <v>60.930000000000007</v>
      </c>
      <c r="CP278">
        <f t="shared" si="424"/>
        <v>57.34</v>
      </c>
      <c r="CQ278">
        <f t="shared" si="425"/>
        <v>57.760000000000005</v>
      </c>
      <c r="CR278">
        <f t="shared" si="426"/>
        <v>57.760000000000005</v>
      </c>
      <c r="CS278">
        <f t="shared" si="427"/>
        <v>57.760000000000005</v>
      </c>
      <c r="CT278">
        <f t="shared" si="428"/>
        <v>59.92</v>
      </c>
      <c r="CU278">
        <f t="shared" si="429"/>
        <v>59.55</v>
      </c>
      <c r="CV278">
        <f t="shared" si="430"/>
        <v>59.64</v>
      </c>
      <c r="CW278">
        <f t="shared" si="431"/>
        <v>58.350000000000009</v>
      </c>
      <c r="CX278">
        <f t="shared" si="432"/>
        <v>58.08</v>
      </c>
    </row>
    <row r="279" spans="1:102" x14ac:dyDescent="0.2">
      <c r="A279" s="3" t="s">
        <v>277</v>
      </c>
      <c r="B279" s="4">
        <v>178.13</v>
      </c>
      <c r="C279">
        <f t="shared" si="333"/>
        <v>7.039999999999992</v>
      </c>
      <c r="D279">
        <f t="shared" si="334"/>
        <v>10.039999999999992</v>
      </c>
      <c r="E279">
        <f t="shared" si="335"/>
        <v>9.3100000000000023</v>
      </c>
      <c r="F279">
        <f t="shared" si="336"/>
        <v>9.3100000000000023</v>
      </c>
      <c r="G279">
        <f t="shared" si="337"/>
        <v>9.3100000000000023</v>
      </c>
      <c r="H279">
        <f t="shared" si="338"/>
        <v>11.389999999999986</v>
      </c>
      <c r="I279">
        <f t="shared" si="339"/>
        <v>8.9300000000000068</v>
      </c>
      <c r="J279">
        <f t="shared" si="340"/>
        <v>5.9900000000000091</v>
      </c>
      <c r="K279">
        <f t="shared" si="341"/>
        <v>2.6800000000000068</v>
      </c>
      <c r="L279">
        <f t="shared" si="342"/>
        <v>8</v>
      </c>
      <c r="M279">
        <f t="shared" si="343"/>
        <v>8</v>
      </c>
      <c r="N279">
        <f t="shared" si="344"/>
        <v>8</v>
      </c>
      <c r="O279">
        <f t="shared" si="345"/>
        <v>5.8799999999999955</v>
      </c>
      <c r="P279">
        <f t="shared" si="346"/>
        <v>5.1500000000000057</v>
      </c>
      <c r="Q279">
        <f t="shared" si="347"/>
        <v>5.8299999999999841</v>
      </c>
      <c r="R279">
        <f t="shared" si="348"/>
        <v>7.5799999999999841</v>
      </c>
      <c r="S279">
        <f t="shared" si="349"/>
        <v>8.2699999999999818</v>
      </c>
      <c r="T279">
        <f t="shared" si="350"/>
        <v>8.2699999999999818</v>
      </c>
      <c r="U279">
        <f t="shared" si="351"/>
        <v>8.2699999999999818</v>
      </c>
      <c r="V279">
        <f t="shared" si="352"/>
        <v>7.2299999999999898</v>
      </c>
      <c r="W279">
        <f t="shared" si="353"/>
        <v>4.460000000000008</v>
      </c>
      <c r="X279">
        <f t="shared" si="354"/>
        <v>4.7400000000000091</v>
      </c>
      <c r="Y279">
        <f t="shared" si="355"/>
        <v>12.659999999999997</v>
      </c>
      <c r="Z279">
        <f t="shared" si="356"/>
        <v>14.990000000000009</v>
      </c>
      <c r="AA279">
        <f t="shared" si="357"/>
        <v>14.990000000000009</v>
      </c>
      <c r="AB279">
        <f t="shared" si="358"/>
        <v>14.990000000000009</v>
      </c>
      <c r="AC279">
        <f t="shared" si="359"/>
        <v>18.129999999999995</v>
      </c>
      <c r="AD279">
        <f t="shared" si="360"/>
        <v>43.639999999999986</v>
      </c>
      <c r="AE279">
        <f t="shared" si="361"/>
        <v>36.180000000000007</v>
      </c>
      <c r="AF279">
        <f t="shared" si="362"/>
        <v>23.289999999999992</v>
      </c>
      <c r="AG279">
        <f t="shared" si="363"/>
        <v>32.329999999999984</v>
      </c>
      <c r="AH279">
        <f t="shared" si="364"/>
        <v>32.329999999999984</v>
      </c>
      <c r="AI279">
        <f t="shared" si="365"/>
        <v>32.329999999999984</v>
      </c>
      <c r="AJ279">
        <f t="shared" si="366"/>
        <v>30.47</v>
      </c>
      <c r="AK279">
        <f t="shared" si="367"/>
        <v>50.739999999999995</v>
      </c>
      <c r="AL279">
        <f t="shared" si="368"/>
        <v>53.269999999999996</v>
      </c>
      <c r="AM279">
        <f t="shared" si="369"/>
        <v>55.519999999999996</v>
      </c>
      <c r="AN279">
        <f t="shared" si="370"/>
        <v>61.519999999999996</v>
      </c>
      <c r="AO279">
        <f t="shared" si="371"/>
        <v>61.519999999999996</v>
      </c>
      <c r="AP279">
        <f t="shared" si="372"/>
        <v>61.519999999999996</v>
      </c>
      <c r="AQ279">
        <f t="shared" si="373"/>
        <v>62.36999999999999</v>
      </c>
      <c r="AR279">
        <f t="shared" si="374"/>
        <v>44.289999999999992</v>
      </c>
      <c r="AS279">
        <f t="shared" si="375"/>
        <v>27.109999999999985</v>
      </c>
      <c r="AT279">
        <f t="shared" si="376"/>
        <v>27.310000000000002</v>
      </c>
      <c r="AU279">
        <f t="shared" si="377"/>
        <v>27.189999999999998</v>
      </c>
      <c r="AV279">
        <f t="shared" si="378"/>
        <v>27.189999999999998</v>
      </c>
      <c r="AW279">
        <f t="shared" si="379"/>
        <v>27.189999999999998</v>
      </c>
      <c r="AX279">
        <f t="shared" si="380"/>
        <v>26.22</v>
      </c>
      <c r="AY279">
        <f t="shared" si="381"/>
        <v>26.400000000000006</v>
      </c>
      <c r="AZ279">
        <f t="shared" si="382"/>
        <v>25.689999999999998</v>
      </c>
      <c r="BA279">
        <f t="shared" si="383"/>
        <v>26.650000000000006</v>
      </c>
      <c r="BB279">
        <f t="shared" si="384"/>
        <v>27.669999999999987</v>
      </c>
      <c r="BC279">
        <f t="shared" si="385"/>
        <v>27.669999999999987</v>
      </c>
      <c r="BD279">
        <f t="shared" si="386"/>
        <v>27.669999999999987</v>
      </c>
      <c r="BE279">
        <f t="shared" si="387"/>
        <v>31.609999999999985</v>
      </c>
      <c r="BF279">
        <f t="shared" si="388"/>
        <v>34.72999999999999</v>
      </c>
      <c r="BG279">
        <f t="shared" si="389"/>
        <v>36.259999999999991</v>
      </c>
      <c r="BH279">
        <f t="shared" si="390"/>
        <v>37.699999999999989</v>
      </c>
      <c r="BI279">
        <f t="shared" si="391"/>
        <v>36.620000000000005</v>
      </c>
      <c r="BJ279">
        <f t="shared" si="392"/>
        <v>36.620000000000005</v>
      </c>
      <c r="BK279">
        <f t="shared" si="393"/>
        <v>36.620000000000005</v>
      </c>
      <c r="BL279">
        <f t="shared" si="394"/>
        <v>50.449999999999989</v>
      </c>
      <c r="BM279">
        <f t="shared" si="395"/>
        <v>54.099999999999994</v>
      </c>
      <c r="BN279">
        <f t="shared" si="396"/>
        <v>49.009999999999991</v>
      </c>
      <c r="BO279">
        <f t="shared" si="397"/>
        <v>58.22</v>
      </c>
      <c r="BP279">
        <f t="shared" si="398"/>
        <v>62.379999999999995</v>
      </c>
      <c r="BQ279">
        <f t="shared" si="399"/>
        <v>62.379999999999995</v>
      </c>
      <c r="BR279">
        <f t="shared" si="400"/>
        <v>62.379999999999995</v>
      </c>
      <c r="BS279">
        <f t="shared" si="401"/>
        <v>63.199999999999989</v>
      </c>
      <c r="BT279">
        <f t="shared" si="402"/>
        <v>54.97</v>
      </c>
      <c r="BU279">
        <f t="shared" si="403"/>
        <v>54.019999999999996</v>
      </c>
      <c r="BV279">
        <f t="shared" si="404"/>
        <v>54.539999999999992</v>
      </c>
      <c r="BW279">
        <f t="shared" si="405"/>
        <v>54.83</v>
      </c>
      <c r="BX279">
        <f t="shared" si="406"/>
        <v>54.83</v>
      </c>
      <c r="BY279">
        <f t="shared" si="407"/>
        <v>54.83</v>
      </c>
      <c r="BZ279">
        <f t="shared" si="408"/>
        <v>58</v>
      </c>
      <c r="CA279">
        <f t="shared" si="409"/>
        <v>67.81</v>
      </c>
      <c r="CB279">
        <f t="shared" si="410"/>
        <v>62.069999999999993</v>
      </c>
      <c r="CC279">
        <f t="shared" si="411"/>
        <v>65.72</v>
      </c>
      <c r="CD279">
        <f t="shared" si="412"/>
        <v>69.08</v>
      </c>
      <c r="CE279">
        <f t="shared" si="413"/>
        <v>69.08</v>
      </c>
      <c r="CF279">
        <f t="shared" si="414"/>
        <v>69.08</v>
      </c>
      <c r="CG279">
        <f t="shared" si="415"/>
        <v>71.66</v>
      </c>
      <c r="CH279">
        <f t="shared" si="416"/>
        <v>72.58</v>
      </c>
      <c r="CI279">
        <f t="shared" si="417"/>
        <v>69.33</v>
      </c>
      <c r="CJ279">
        <f t="shared" si="418"/>
        <v>69.849999999999994</v>
      </c>
      <c r="CK279">
        <f t="shared" si="419"/>
        <v>71.149999999999991</v>
      </c>
      <c r="CL279">
        <f t="shared" si="420"/>
        <v>71.149999999999991</v>
      </c>
      <c r="CM279">
        <f t="shared" si="421"/>
        <v>71.149999999999991</v>
      </c>
      <c r="CN279">
        <f t="shared" si="422"/>
        <v>71.179999999999993</v>
      </c>
      <c r="CO279">
        <f t="shared" si="423"/>
        <v>69.839999999999989</v>
      </c>
      <c r="CP279">
        <f t="shared" si="424"/>
        <v>67.97</v>
      </c>
      <c r="CQ279">
        <f t="shared" si="425"/>
        <v>64.38</v>
      </c>
      <c r="CR279">
        <f t="shared" si="426"/>
        <v>64.8</v>
      </c>
      <c r="CS279">
        <f t="shared" si="427"/>
        <v>64.8</v>
      </c>
      <c r="CT279">
        <f t="shared" si="428"/>
        <v>64.8</v>
      </c>
      <c r="CU279">
        <f t="shared" si="429"/>
        <v>66.959999999999994</v>
      </c>
      <c r="CV279">
        <f t="shared" si="430"/>
        <v>66.589999999999989</v>
      </c>
      <c r="CW279">
        <f t="shared" si="431"/>
        <v>66.679999999999993</v>
      </c>
      <c r="CX279">
        <f t="shared" si="432"/>
        <v>65.39</v>
      </c>
    </row>
    <row r="280" spans="1:102" x14ac:dyDescent="0.2">
      <c r="A280" s="3" t="s">
        <v>278</v>
      </c>
      <c r="B280" s="4">
        <v>170.93</v>
      </c>
      <c r="C280">
        <f t="shared" si="333"/>
        <v>-7.1999999999999886</v>
      </c>
      <c r="D280">
        <f t="shared" si="334"/>
        <v>-0.15999999999999659</v>
      </c>
      <c r="E280">
        <f t="shared" si="335"/>
        <v>2.8400000000000034</v>
      </c>
      <c r="F280">
        <f t="shared" si="336"/>
        <v>2.1100000000000136</v>
      </c>
      <c r="G280">
        <f t="shared" si="337"/>
        <v>2.1100000000000136</v>
      </c>
      <c r="H280">
        <f t="shared" si="338"/>
        <v>2.1100000000000136</v>
      </c>
      <c r="I280">
        <f t="shared" si="339"/>
        <v>4.1899999999999977</v>
      </c>
      <c r="J280">
        <f t="shared" si="340"/>
        <v>1.7300000000000182</v>
      </c>
      <c r="K280">
        <f t="shared" si="341"/>
        <v>-1.2099999999999795</v>
      </c>
      <c r="L280">
        <f t="shared" si="342"/>
        <v>-4.5199999999999818</v>
      </c>
      <c r="M280">
        <f t="shared" si="343"/>
        <v>0.80000000000001137</v>
      </c>
      <c r="N280">
        <f t="shared" si="344"/>
        <v>0.80000000000001137</v>
      </c>
      <c r="O280">
        <f t="shared" si="345"/>
        <v>0.80000000000001137</v>
      </c>
      <c r="P280">
        <f t="shared" si="346"/>
        <v>-1.3199999999999932</v>
      </c>
      <c r="Q280">
        <f t="shared" si="347"/>
        <v>-2.0499999999999829</v>
      </c>
      <c r="R280">
        <f t="shared" si="348"/>
        <v>-1.3700000000000045</v>
      </c>
      <c r="S280">
        <f t="shared" si="349"/>
        <v>0.37999999999999545</v>
      </c>
      <c r="T280">
        <f t="shared" si="350"/>
        <v>1.0699999999999932</v>
      </c>
      <c r="U280">
        <f t="shared" si="351"/>
        <v>1.0699999999999932</v>
      </c>
      <c r="V280">
        <f t="shared" si="352"/>
        <v>1.0699999999999932</v>
      </c>
      <c r="W280">
        <f t="shared" si="353"/>
        <v>3.0000000000001137E-2</v>
      </c>
      <c r="X280">
        <f t="shared" si="354"/>
        <v>-2.7399999999999807</v>
      </c>
      <c r="Y280">
        <f t="shared" si="355"/>
        <v>-2.4599999999999795</v>
      </c>
      <c r="Z280">
        <f t="shared" si="356"/>
        <v>5.460000000000008</v>
      </c>
      <c r="AA280">
        <f t="shared" si="357"/>
        <v>7.7900000000000205</v>
      </c>
      <c r="AB280">
        <f t="shared" si="358"/>
        <v>7.7900000000000205</v>
      </c>
      <c r="AC280">
        <f t="shared" si="359"/>
        <v>7.7900000000000205</v>
      </c>
      <c r="AD280">
        <f t="shared" si="360"/>
        <v>10.930000000000007</v>
      </c>
      <c r="AE280">
        <f t="shared" si="361"/>
        <v>36.44</v>
      </c>
      <c r="AF280">
        <f t="shared" si="362"/>
        <v>28.980000000000018</v>
      </c>
      <c r="AG280">
        <f t="shared" si="363"/>
        <v>16.090000000000003</v>
      </c>
      <c r="AH280">
        <f t="shared" si="364"/>
        <v>25.129999999999995</v>
      </c>
      <c r="AI280">
        <f t="shared" si="365"/>
        <v>25.129999999999995</v>
      </c>
      <c r="AJ280">
        <f t="shared" si="366"/>
        <v>25.129999999999995</v>
      </c>
      <c r="AK280">
        <f t="shared" si="367"/>
        <v>23.27000000000001</v>
      </c>
      <c r="AL280">
        <f t="shared" si="368"/>
        <v>43.540000000000006</v>
      </c>
      <c r="AM280">
        <f t="shared" si="369"/>
        <v>46.070000000000007</v>
      </c>
      <c r="AN280">
        <f t="shared" si="370"/>
        <v>48.320000000000007</v>
      </c>
      <c r="AO280">
        <f t="shared" si="371"/>
        <v>54.320000000000007</v>
      </c>
      <c r="AP280">
        <f t="shared" si="372"/>
        <v>54.320000000000007</v>
      </c>
      <c r="AQ280">
        <f t="shared" si="373"/>
        <v>54.320000000000007</v>
      </c>
      <c r="AR280">
        <f t="shared" si="374"/>
        <v>55.17</v>
      </c>
      <c r="AS280">
        <f t="shared" si="375"/>
        <v>37.090000000000003</v>
      </c>
      <c r="AT280">
        <f t="shared" si="376"/>
        <v>19.909999999999997</v>
      </c>
      <c r="AU280">
        <f t="shared" si="377"/>
        <v>20.110000000000014</v>
      </c>
      <c r="AV280">
        <f t="shared" si="378"/>
        <v>19.990000000000009</v>
      </c>
      <c r="AW280">
        <f t="shared" si="379"/>
        <v>19.990000000000009</v>
      </c>
      <c r="AX280">
        <f t="shared" si="380"/>
        <v>19.990000000000009</v>
      </c>
      <c r="AY280">
        <f t="shared" si="381"/>
        <v>19.02000000000001</v>
      </c>
      <c r="AZ280">
        <f t="shared" si="382"/>
        <v>19.200000000000017</v>
      </c>
      <c r="BA280">
        <f t="shared" si="383"/>
        <v>18.490000000000009</v>
      </c>
      <c r="BB280">
        <f t="shared" si="384"/>
        <v>19.450000000000017</v>
      </c>
      <c r="BC280">
        <f t="shared" si="385"/>
        <v>20.47</v>
      </c>
      <c r="BD280">
        <f t="shared" si="386"/>
        <v>20.47</v>
      </c>
      <c r="BE280">
        <f t="shared" si="387"/>
        <v>20.47</v>
      </c>
      <c r="BF280">
        <f t="shared" si="388"/>
        <v>24.409999999999997</v>
      </c>
      <c r="BG280">
        <f t="shared" si="389"/>
        <v>27.53</v>
      </c>
      <c r="BH280">
        <f t="shared" si="390"/>
        <v>29.060000000000002</v>
      </c>
      <c r="BI280">
        <f t="shared" si="391"/>
        <v>30.5</v>
      </c>
      <c r="BJ280">
        <f t="shared" si="392"/>
        <v>29.420000000000016</v>
      </c>
      <c r="BK280">
        <f t="shared" si="393"/>
        <v>29.420000000000016</v>
      </c>
      <c r="BL280">
        <f t="shared" si="394"/>
        <v>29.420000000000016</v>
      </c>
      <c r="BM280">
        <f t="shared" si="395"/>
        <v>43.25</v>
      </c>
      <c r="BN280">
        <f t="shared" si="396"/>
        <v>46.900000000000006</v>
      </c>
      <c r="BO280">
        <f t="shared" si="397"/>
        <v>41.81</v>
      </c>
      <c r="BP280">
        <f t="shared" si="398"/>
        <v>51.02000000000001</v>
      </c>
      <c r="BQ280">
        <f t="shared" si="399"/>
        <v>55.180000000000007</v>
      </c>
      <c r="BR280">
        <f t="shared" si="400"/>
        <v>55.180000000000007</v>
      </c>
      <c r="BS280">
        <f t="shared" si="401"/>
        <v>55.180000000000007</v>
      </c>
      <c r="BT280">
        <f t="shared" si="402"/>
        <v>56</v>
      </c>
      <c r="BU280">
        <f t="shared" si="403"/>
        <v>47.77000000000001</v>
      </c>
      <c r="BV280">
        <f t="shared" si="404"/>
        <v>46.820000000000007</v>
      </c>
      <c r="BW280">
        <f t="shared" si="405"/>
        <v>47.34</v>
      </c>
      <c r="BX280">
        <f t="shared" si="406"/>
        <v>47.63000000000001</v>
      </c>
      <c r="BY280">
        <f t="shared" si="407"/>
        <v>47.63000000000001</v>
      </c>
      <c r="BZ280">
        <f t="shared" si="408"/>
        <v>47.63000000000001</v>
      </c>
      <c r="CA280">
        <f t="shared" si="409"/>
        <v>50.800000000000011</v>
      </c>
      <c r="CB280">
        <f t="shared" si="410"/>
        <v>60.610000000000014</v>
      </c>
      <c r="CC280">
        <f t="shared" si="411"/>
        <v>54.870000000000005</v>
      </c>
      <c r="CD280">
        <f t="shared" si="412"/>
        <v>58.52000000000001</v>
      </c>
      <c r="CE280">
        <f t="shared" si="413"/>
        <v>61.88000000000001</v>
      </c>
      <c r="CF280">
        <f t="shared" si="414"/>
        <v>61.88000000000001</v>
      </c>
      <c r="CG280">
        <f t="shared" si="415"/>
        <v>61.88000000000001</v>
      </c>
      <c r="CH280">
        <f t="shared" si="416"/>
        <v>64.460000000000008</v>
      </c>
      <c r="CI280">
        <f t="shared" si="417"/>
        <v>65.38000000000001</v>
      </c>
      <c r="CJ280">
        <f t="shared" si="418"/>
        <v>62.13000000000001</v>
      </c>
      <c r="CK280">
        <f t="shared" si="419"/>
        <v>62.650000000000006</v>
      </c>
      <c r="CL280">
        <f t="shared" si="420"/>
        <v>63.95</v>
      </c>
      <c r="CM280">
        <f t="shared" si="421"/>
        <v>63.95</v>
      </c>
      <c r="CN280">
        <f t="shared" si="422"/>
        <v>63.95</v>
      </c>
      <c r="CO280">
        <f t="shared" si="423"/>
        <v>63.980000000000004</v>
      </c>
      <c r="CP280">
        <f t="shared" si="424"/>
        <v>62.64</v>
      </c>
      <c r="CQ280">
        <f t="shared" si="425"/>
        <v>60.77000000000001</v>
      </c>
      <c r="CR280">
        <f t="shared" si="426"/>
        <v>57.180000000000007</v>
      </c>
      <c r="CS280">
        <f t="shared" si="427"/>
        <v>57.600000000000009</v>
      </c>
      <c r="CT280">
        <f t="shared" si="428"/>
        <v>57.600000000000009</v>
      </c>
      <c r="CU280">
        <f t="shared" si="429"/>
        <v>57.600000000000009</v>
      </c>
      <c r="CV280">
        <f t="shared" si="430"/>
        <v>59.760000000000005</v>
      </c>
      <c r="CW280">
        <f t="shared" si="431"/>
        <v>59.39</v>
      </c>
      <c r="CX280">
        <f t="shared" si="432"/>
        <v>59.480000000000004</v>
      </c>
    </row>
    <row r="281" spans="1:102" x14ac:dyDescent="0.2">
      <c r="A281" s="3" t="s">
        <v>279</v>
      </c>
      <c r="B281" s="4">
        <v>168.28</v>
      </c>
      <c r="C281">
        <f t="shared" si="333"/>
        <v>-2.6500000000000057</v>
      </c>
      <c r="D281">
        <f t="shared" si="334"/>
        <v>-9.8499999999999943</v>
      </c>
      <c r="E281">
        <f t="shared" si="335"/>
        <v>-2.8100000000000023</v>
      </c>
      <c r="F281">
        <f t="shared" si="336"/>
        <v>0.18999999999999773</v>
      </c>
      <c r="G281">
        <f t="shared" si="337"/>
        <v>-0.53999999999999204</v>
      </c>
      <c r="H281">
        <f t="shared" si="338"/>
        <v>-0.53999999999999204</v>
      </c>
      <c r="I281">
        <f t="shared" si="339"/>
        <v>-0.53999999999999204</v>
      </c>
      <c r="J281">
        <f t="shared" si="340"/>
        <v>1.539999999999992</v>
      </c>
      <c r="K281">
        <f t="shared" si="341"/>
        <v>-0.91999999999998749</v>
      </c>
      <c r="L281">
        <f t="shared" si="342"/>
        <v>-3.8599999999999852</v>
      </c>
      <c r="M281">
        <f t="shared" si="343"/>
        <v>-7.1699999999999875</v>
      </c>
      <c r="N281">
        <f t="shared" si="344"/>
        <v>-1.8499999999999943</v>
      </c>
      <c r="O281">
        <f t="shared" si="345"/>
        <v>-1.8499999999999943</v>
      </c>
      <c r="P281">
        <f t="shared" si="346"/>
        <v>-1.8499999999999943</v>
      </c>
      <c r="Q281">
        <f t="shared" si="347"/>
        <v>-3.9699999999999989</v>
      </c>
      <c r="R281">
        <f t="shared" si="348"/>
        <v>-4.6999999999999886</v>
      </c>
      <c r="S281">
        <f t="shared" si="349"/>
        <v>-4.0200000000000102</v>
      </c>
      <c r="T281">
        <f t="shared" si="350"/>
        <v>-2.2700000000000102</v>
      </c>
      <c r="U281">
        <f t="shared" si="351"/>
        <v>-1.5800000000000125</v>
      </c>
      <c r="V281">
        <f t="shared" si="352"/>
        <v>-1.5800000000000125</v>
      </c>
      <c r="W281">
        <f t="shared" si="353"/>
        <v>-1.5800000000000125</v>
      </c>
      <c r="X281">
        <f t="shared" si="354"/>
        <v>-2.6200000000000045</v>
      </c>
      <c r="Y281">
        <f t="shared" si="355"/>
        <v>-5.3899999999999864</v>
      </c>
      <c r="Z281">
        <f t="shared" si="356"/>
        <v>-5.1099999999999852</v>
      </c>
      <c r="AA281">
        <f t="shared" si="357"/>
        <v>2.8100000000000023</v>
      </c>
      <c r="AB281">
        <f t="shared" si="358"/>
        <v>5.1400000000000148</v>
      </c>
      <c r="AC281">
        <f t="shared" si="359"/>
        <v>5.1400000000000148</v>
      </c>
      <c r="AD281">
        <f t="shared" si="360"/>
        <v>5.1400000000000148</v>
      </c>
      <c r="AE281">
        <f t="shared" si="361"/>
        <v>8.2800000000000011</v>
      </c>
      <c r="AF281">
        <f t="shared" si="362"/>
        <v>33.789999999999992</v>
      </c>
      <c r="AG281">
        <f t="shared" si="363"/>
        <v>26.330000000000013</v>
      </c>
      <c r="AH281">
        <f t="shared" si="364"/>
        <v>13.439999999999998</v>
      </c>
      <c r="AI281">
        <f t="shared" si="365"/>
        <v>22.47999999999999</v>
      </c>
      <c r="AJ281">
        <f t="shared" si="366"/>
        <v>22.47999999999999</v>
      </c>
      <c r="AK281">
        <f t="shared" si="367"/>
        <v>22.47999999999999</v>
      </c>
      <c r="AL281">
        <f t="shared" si="368"/>
        <v>20.620000000000005</v>
      </c>
      <c r="AM281">
        <f t="shared" si="369"/>
        <v>40.89</v>
      </c>
      <c r="AN281">
        <f t="shared" si="370"/>
        <v>43.42</v>
      </c>
      <c r="AO281">
        <f t="shared" si="371"/>
        <v>45.67</v>
      </c>
      <c r="AP281">
        <f t="shared" si="372"/>
        <v>51.67</v>
      </c>
      <c r="AQ281">
        <f t="shared" si="373"/>
        <v>51.67</v>
      </c>
      <c r="AR281">
        <f t="shared" si="374"/>
        <v>51.67</v>
      </c>
      <c r="AS281">
        <f t="shared" si="375"/>
        <v>52.519999999999996</v>
      </c>
      <c r="AT281">
        <f t="shared" si="376"/>
        <v>34.44</v>
      </c>
      <c r="AU281">
        <f t="shared" si="377"/>
        <v>17.259999999999991</v>
      </c>
      <c r="AV281">
        <f t="shared" si="378"/>
        <v>17.460000000000008</v>
      </c>
      <c r="AW281">
        <f t="shared" si="379"/>
        <v>17.340000000000003</v>
      </c>
      <c r="AX281">
        <f t="shared" si="380"/>
        <v>17.340000000000003</v>
      </c>
      <c r="AY281">
        <f t="shared" si="381"/>
        <v>17.340000000000003</v>
      </c>
      <c r="AZ281">
        <f t="shared" si="382"/>
        <v>16.370000000000005</v>
      </c>
      <c r="BA281">
        <f t="shared" si="383"/>
        <v>16.550000000000011</v>
      </c>
      <c r="BB281">
        <f t="shared" si="384"/>
        <v>15.840000000000003</v>
      </c>
      <c r="BC281">
        <f t="shared" si="385"/>
        <v>16.800000000000011</v>
      </c>
      <c r="BD281">
        <f t="shared" si="386"/>
        <v>17.819999999999993</v>
      </c>
      <c r="BE281">
        <f t="shared" si="387"/>
        <v>17.819999999999993</v>
      </c>
      <c r="BF281">
        <f t="shared" si="388"/>
        <v>17.819999999999993</v>
      </c>
      <c r="BG281">
        <f t="shared" si="389"/>
        <v>21.759999999999991</v>
      </c>
      <c r="BH281">
        <f t="shared" si="390"/>
        <v>24.879999999999995</v>
      </c>
      <c r="BI281">
        <f t="shared" si="391"/>
        <v>26.409999999999997</v>
      </c>
      <c r="BJ281">
        <f t="shared" si="392"/>
        <v>27.849999999999994</v>
      </c>
      <c r="BK281">
        <f t="shared" si="393"/>
        <v>26.77000000000001</v>
      </c>
      <c r="BL281">
        <f t="shared" si="394"/>
        <v>26.77000000000001</v>
      </c>
      <c r="BM281">
        <f t="shared" si="395"/>
        <v>26.77000000000001</v>
      </c>
      <c r="BN281">
        <f t="shared" si="396"/>
        <v>40.599999999999994</v>
      </c>
      <c r="BO281">
        <f t="shared" si="397"/>
        <v>44.25</v>
      </c>
      <c r="BP281">
        <f t="shared" si="398"/>
        <v>39.159999999999997</v>
      </c>
      <c r="BQ281">
        <f t="shared" si="399"/>
        <v>48.370000000000005</v>
      </c>
      <c r="BR281">
        <f t="shared" si="400"/>
        <v>52.53</v>
      </c>
      <c r="BS281">
        <f t="shared" si="401"/>
        <v>52.53</v>
      </c>
      <c r="BT281">
        <f t="shared" si="402"/>
        <v>52.53</v>
      </c>
      <c r="BU281">
        <f t="shared" si="403"/>
        <v>53.349999999999994</v>
      </c>
      <c r="BV281">
        <f t="shared" si="404"/>
        <v>45.120000000000005</v>
      </c>
      <c r="BW281">
        <f t="shared" si="405"/>
        <v>44.17</v>
      </c>
      <c r="BX281">
        <f t="shared" si="406"/>
        <v>44.69</v>
      </c>
      <c r="BY281">
        <f t="shared" si="407"/>
        <v>44.980000000000004</v>
      </c>
      <c r="BZ281">
        <f t="shared" si="408"/>
        <v>44.980000000000004</v>
      </c>
      <c r="CA281">
        <f t="shared" si="409"/>
        <v>44.980000000000004</v>
      </c>
      <c r="CB281">
        <f t="shared" si="410"/>
        <v>48.150000000000006</v>
      </c>
      <c r="CC281">
        <f t="shared" si="411"/>
        <v>57.960000000000008</v>
      </c>
      <c r="CD281">
        <f t="shared" si="412"/>
        <v>52.22</v>
      </c>
      <c r="CE281">
        <f t="shared" si="413"/>
        <v>55.870000000000005</v>
      </c>
      <c r="CF281">
        <f t="shared" si="414"/>
        <v>59.230000000000004</v>
      </c>
      <c r="CG281">
        <f t="shared" si="415"/>
        <v>59.230000000000004</v>
      </c>
      <c r="CH281">
        <f t="shared" si="416"/>
        <v>59.230000000000004</v>
      </c>
      <c r="CI281">
        <f t="shared" si="417"/>
        <v>61.81</v>
      </c>
      <c r="CJ281">
        <f t="shared" si="418"/>
        <v>62.730000000000004</v>
      </c>
      <c r="CK281">
        <f t="shared" si="419"/>
        <v>59.480000000000004</v>
      </c>
      <c r="CL281">
        <f t="shared" si="420"/>
        <v>60</v>
      </c>
      <c r="CM281">
        <f t="shared" si="421"/>
        <v>61.3</v>
      </c>
      <c r="CN281">
        <f t="shared" si="422"/>
        <v>61.3</v>
      </c>
      <c r="CO281">
        <f t="shared" si="423"/>
        <v>61.3</v>
      </c>
      <c r="CP281">
        <f t="shared" si="424"/>
        <v>61.33</v>
      </c>
      <c r="CQ281">
        <f t="shared" si="425"/>
        <v>59.989999999999995</v>
      </c>
      <c r="CR281">
        <f t="shared" si="426"/>
        <v>58.120000000000005</v>
      </c>
      <c r="CS281">
        <f t="shared" si="427"/>
        <v>54.53</v>
      </c>
      <c r="CT281">
        <f t="shared" si="428"/>
        <v>54.95</v>
      </c>
      <c r="CU281">
        <f t="shared" si="429"/>
        <v>54.95</v>
      </c>
      <c r="CV281">
        <f t="shared" si="430"/>
        <v>54.95</v>
      </c>
      <c r="CW281">
        <f t="shared" si="431"/>
        <v>57.11</v>
      </c>
      <c r="CX281">
        <f t="shared" si="432"/>
        <v>56.739999999999995</v>
      </c>
    </row>
    <row r="282" spans="1:102" x14ac:dyDescent="0.2">
      <c r="A282" s="3" t="s">
        <v>280</v>
      </c>
      <c r="B282" s="4">
        <v>168.28</v>
      </c>
      <c r="C282">
        <f t="shared" si="333"/>
        <v>0</v>
      </c>
      <c r="D282">
        <f t="shared" si="334"/>
        <v>-2.6500000000000057</v>
      </c>
      <c r="E282">
        <f t="shared" si="335"/>
        <v>-9.8499999999999943</v>
      </c>
      <c r="F282">
        <f t="shared" si="336"/>
        <v>-2.8100000000000023</v>
      </c>
      <c r="G282">
        <f t="shared" si="337"/>
        <v>0.18999999999999773</v>
      </c>
      <c r="H282">
        <f t="shared" si="338"/>
        <v>-0.53999999999999204</v>
      </c>
      <c r="I282">
        <f t="shared" si="339"/>
        <v>-0.53999999999999204</v>
      </c>
      <c r="J282">
        <f t="shared" si="340"/>
        <v>-0.53999999999999204</v>
      </c>
      <c r="K282">
        <f t="shared" si="341"/>
        <v>1.539999999999992</v>
      </c>
      <c r="L282">
        <f t="shared" si="342"/>
        <v>-0.91999999999998749</v>
      </c>
      <c r="M282">
        <f t="shared" si="343"/>
        <v>-3.8599999999999852</v>
      </c>
      <c r="N282">
        <f t="shared" si="344"/>
        <v>-7.1699999999999875</v>
      </c>
      <c r="O282">
        <f t="shared" si="345"/>
        <v>-1.8499999999999943</v>
      </c>
      <c r="P282">
        <f t="shared" si="346"/>
        <v>-1.8499999999999943</v>
      </c>
      <c r="Q282">
        <f t="shared" si="347"/>
        <v>-1.8499999999999943</v>
      </c>
      <c r="R282">
        <f t="shared" si="348"/>
        <v>-3.9699999999999989</v>
      </c>
      <c r="S282">
        <f t="shared" si="349"/>
        <v>-4.6999999999999886</v>
      </c>
      <c r="T282">
        <f t="shared" si="350"/>
        <v>-4.0200000000000102</v>
      </c>
      <c r="U282">
        <f t="shared" si="351"/>
        <v>-2.2700000000000102</v>
      </c>
      <c r="V282">
        <f t="shared" si="352"/>
        <v>-1.5800000000000125</v>
      </c>
      <c r="W282">
        <f t="shared" si="353"/>
        <v>-1.5800000000000125</v>
      </c>
      <c r="X282">
        <f t="shared" si="354"/>
        <v>-1.5800000000000125</v>
      </c>
      <c r="Y282">
        <f t="shared" si="355"/>
        <v>-2.6200000000000045</v>
      </c>
      <c r="Z282">
        <f t="shared" si="356"/>
        <v>-5.3899999999999864</v>
      </c>
      <c r="AA282">
        <f t="shared" si="357"/>
        <v>-5.1099999999999852</v>
      </c>
      <c r="AB282">
        <f t="shared" si="358"/>
        <v>2.8100000000000023</v>
      </c>
      <c r="AC282">
        <f t="shared" si="359"/>
        <v>5.1400000000000148</v>
      </c>
      <c r="AD282">
        <f t="shared" si="360"/>
        <v>5.1400000000000148</v>
      </c>
      <c r="AE282">
        <f t="shared" si="361"/>
        <v>5.1400000000000148</v>
      </c>
      <c r="AF282">
        <f t="shared" si="362"/>
        <v>8.2800000000000011</v>
      </c>
      <c r="AG282">
        <f t="shared" si="363"/>
        <v>33.789999999999992</v>
      </c>
      <c r="AH282">
        <f t="shared" si="364"/>
        <v>26.330000000000013</v>
      </c>
      <c r="AI282">
        <f t="shared" si="365"/>
        <v>13.439999999999998</v>
      </c>
      <c r="AJ282">
        <f t="shared" si="366"/>
        <v>22.47999999999999</v>
      </c>
      <c r="AK282">
        <f t="shared" si="367"/>
        <v>22.47999999999999</v>
      </c>
      <c r="AL282">
        <f t="shared" si="368"/>
        <v>22.47999999999999</v>
      </c>
      <c r="AM282">
        <f t="shared" si="369"/>
        <v>20.620000000000005</v>
      </c>
      <c r="AN282">
        <f t="shared" si="370"/>
        <v>40.89</v>
      </c>
      <c r="AO282">
        <f t="shared" si="371"/>
        <v>43.42</v>
      </c>
      <c r="AP282">
        <f t="shared" si="372"/>
        <v>45.67</v>
      </c>
      <c r="AQ282">
        <f t="shared" si="373"/>
        <v>51.67</v>
      </c>
      <c r="AR282">
        <f t="shared" si="374"/>
        <v>51.67</v>
      </c>
      <c r="AS282">
        <f t="shared" si="375"/>
        <v>51.67</v>
      </c>
      <c r="AT282">
        <f t="shared" si="376"/>
        <v>52.519999999999996</v>
      </c>
      <c r="AU282">
        <f t="shared" si="377"/>
        <v>34.44</v>
      </c>
      <c r="AV282">
        <f t="shared" si="378"/>
        <v>17.259999999999991</v>
      </c>
      <c r="AW282">
        <f t="shared" si="379"/>
        <v>17.460000000000008</v>
      </c>
      <c r="AX282">
        <f t="shared" si="380"/>
        <v>17.340000000000003</v>
      </c>
      <c r="AY282">
        <f t="shared" si="381"/>
        <v>17.340000000000003</v>
      </c>
      <c r="AZ282">
        <f t="shared" si="382"/>
        <v>17.340000000000003</v>
      </c>
      <c r="BA282">
        <f t="shared" si="383"/>
        <v>16.370000000000005</v>
      </c>
      <c r="BB282">
        <f t="shared" si="384"/>
        <v>16.550000000000011</v>
      </c>
      <c r="BC282">
        <f t="shared" si="385"/>
        <v>15.840000000000003</v>
      </c>
      <c r="BD282">
        <f t="shared" si="386"/>
        <v>16.800000000000011</v>
      </c>
      <c r="BE282">
        <f t="shared" si="387"/>
        <v>17.819999999999993</v>
      </c>
      <c r="BF282">
        <f t="shared" si="388"/>
        <v>17.819999999999993</v>
      </c>
      <c r="BG282">
        <f t="shared" si="389"/>
        <v>17.819999999999993</v>
      </c>
      <c r="BH282">
        <f t="shared" si="390"/>
        <v>21.759999999999991</v>
      </c>
      <c r="BI282">
        <f t="shared" si="391"/>
        <v>24.879999999999995</v>
      </c>
      <c r="BJ282">
        <f t="shared" si="392"/>
        <v>26.409999999999997</v>
      </c>
      <c r="BK282">
        <f t="shared" si="393"/>
        <v>27.849999999999994</v>
      </c>
      <c r="BL282">
        <f t="shared" si="394"/>
        <v>26.77000000000001</v>
      </c>
      <c r="BM282">
        <f t="shared" si="395"/>
        <v>26.77000000000001</v>
      </c>
      <c r="BN282">
        <f t="shared" si="396"/>
        <v>26.77000000000001</v>
      </c>
      <c r="BO282">
        <f t="shared" si="397"/>
        <v>40.599999999999994</v>
      </c>
      <c r="BP282">
        <f t="shared" si="398"/>
        <v>44.25</v>
      </c>
      <c r="BQ282">
        <f t="shared" si="399"/>
        <v>39.159999999999997</v>
      </c>
      <c r="BR282">
        <f t="shared" si="400"/>
        <v>48.370000000000005</v>
      </c>
      <c r="BS282">
        <f t="shared" si="401"/>
        <v>52.53</v>
      </c>
      <c r="BT282">
        <f t="shared" si="402"/>
        <v>52.53</v>
      </c>
      <c r="BU282">
        <f t="shared" si="403"/>
        <v>52.53</v>
      </c>
      <c r="BV282">
        <f t="shared" si="404"/>
        <v>53.349999999999994</v>
      </c>
      <c r="BW282">
        <f t="shared" si="405"/>
        <v>45.120000000000005</v>
      </c>
      <c r="BX282">
        <f t="shared" si="406"/>
        <v>44.17</v>
      </c>
      <c r="BY282">
        <f t="shared" si="407"/>
        <v>44.69</v>
      </c>
      <c r="BZ282">
        <f t="shared" si="408"/>
        <v>44.980000000000004</v>
      </c>
      <c r="CA282">
        <f t="shared" si="409"/>
        <v>44.980000000000004</v>
      </c>
      <c r="CB282">
        <f t="shared" si="410"/>
        <v>44.980000000000004</v>
      </c>
      <c r="CC282">
        <f t="shared" si="411"/>
        <v>48.150000000000006</v>
      </c>
      <c r="CD282">
        <f t="shared" si="412"/>
        <v>57.960000000000008</v>
      </c>
      <c r="CE282">
        <f t="shared" si="413"/>
        <v>52.22</v>
      </c>
      <c r="CF282">
        <f t="shared" si="414"/>
        <v>55.870000000000005</v>
      </c>
      <c r="CG282">
        <f t="shared" si="415"/>
        <v>59.230000000000004</v>
      </c>
      <c r="CH282">
        <f t="shared" si="416"/>
        <v>59.230000000000004</v>
      </c>
      <c r="CI282">
        <f t="shared" si="417"/>
        <v>59.230000000000004</v>
      </c>
      <c r="CJ282">
        <f t="shared" si="418"/>
        <v>61.81</v>
      </c>
      <c r="CK282">
        <f t="shared" si="419"/>
        <v>62.730000000000004</v>
      </c>
      <c r="CL282">
        <f t="shared" si="420"/>
        <v>59.480000000000004</v>
      </c>
      <c r="CM282">
        <f t="shared" si="421"/>
        <v>60</v>
      </c>
      <c r="CN282">
        <f t="shared" si="422"/>
        <v>61.3</v>
      </c>
      <c r="CO282">
        <f t="shared" si="423"/>
        <v>61.3</v>
      </c>
      <c r="CP282">
        <f t="shared" si="424"/>
        <v>61.3</v>
      </c>
      <c r="CQ282">
        <f t="shared" si="425"/>
        <v>61.33</v>
      </c>
      <c r="CR282">
        <f t="shared" si="426"/>
        <v>59.989999999999995</v>
      </c>
      <c r="CS282">
        <f t="shared" si="427"/>
        <v>58.120000000000005</v>
      </c>
      <c r="CT282">
        <f t="shared" si="428"/>
        <v>54.53</v>
      </c>
      <c r="CU282">
        <f t="shared" si="429"/>
        <v>54.95</v>
      </c>
      <c r="CV282">
        <f t="shared" si="430"/>
        <v>54.95</v>
      </c>
      <c r="CW282">
        <f t="shared" si="431"/>
        <v>54.95</v>
      </c>
      <c r="CX282">
        <f t="shared" si="432"/>
        <v>57.11</v>
      </c>
    </row>
    <row r="283" spans="1:102" x14ac:dyDescent="0.2">
      <c r="A283" s="3" t="s">
        <v>281</v>
      </c>
      <c r="B283" s="4">
        <v>168.28</v>
      </c>
      <c r="C283">
        <f t="shared" si="333"/>
        <v>0</v>
      </c>
      <c r="D283">
        <f t="shared" si="334"/>
        <v>0</v>
      </c>
      <c r="E283">
        <f t="shared" si="335"/>
        <v>-2.6500000000000057</v>
      </c>
      <c r="F283">
        <f t="shared" si="336"/>
        <v>-9.8499999999999943</v>
      </c>
      <c r="G283">
        <f t="shared" si="337"/>
        <v>-2.8100000000000023</v>
      </c>
      <c r="H283">
        <f t="shared" si="338"/>
        <v>0.18999999999999773</v>
      </c>
      <c r="I283">
        <f t="shared" si="339"/>
        <v>-0.53999999999999204</v>
      </c>
      <c r="J283">
        <f t="shared" si="340"/>
        <v>-0.53999999999999204</v>
      </c>
      <c r="K283">
        <f t="shared" si="341"/>
        <v>-0.53999999999999204</v>
      </c>
      <c r="L283">
        <f t="shared" si="342"/>
        <v>1.539999999999992</v>
      </c>
      <c r="M283">
        <f t="shared" si="343"/>
        <v>-0.91999999999998749</v>
      </c>
      <c r="N283">
        <f t="shared" si="344"/>
        <v>-3.8599999999999852</v>
      </c>
      <c r="O283">
        <f t="shared" si="345"/>
        <v>-7.1699999999999875</v>
      </c>
      <c r="P283">
        <f t="shared" si="346"/>
        <v>-1.8499999999999943</v>
      </c>
      <c r="Q283">
        <f t="shared" si="347"/>
        <v>-1.8499999999999943</v>
      </c>
      <c r="R283">
        <f t="shared" si="348"/>
        <v>-1.8499999999999943</v>
      </c>
      <c r="S283">
        <f t="shared" si="349"/>
        <v>-3.9699999999999989</v>
      </c>
      <c r="T283">
        <f t="shared" si="350"/>
        <v>-4.6999999999999886</v>
      </c>
      <c r="U283">
        <f t="shared" si="351"/>
        <v>-4.0200000000000102</v>
      </c>
      <c r="V283">
        <f t="shared" si="352"/>
        <v>-2.2700000000000102</v>
      </c>
      <c r="W283">
        <f t="shared" si="353"/>
        <v>-1.5800000000000125</v>
      </c>
      <c r="X283">
        <f t="shared" si="354"/>
        <v>-1.5800000000000125</v>
      </c>
      <c r="Y283">
        <f t="shared" si="355"/>
        <v>-1.5800000000000125</v>
      </c>
      <c r="Z283">
        <f t="shared" si="356"/>
        <v>-2.6200000000000045</v>
      </c>
      <c r="AA283">
        <f t="shared" si="357"/>
        <v>-5.3899999999999864</v>
      </c>
      <c r="AB283">
        <f t="shared" si="358"/>
        <v>-5.1099999999999852</v>
      </c>
      <c r="AC283">
        <f t="shared" si="359"/>
        <v>2.8100000000000023</v>
      </c>
      <c r="AD283">
        <f t="shared" si="360"/>
        <v>5.1400000000000148</v>
      </c>
      <c r="AE283">
        <f t="shared" si="361"/>
        <v>5.1400000000000148</v>
      </c>
      <c r="AF283">
        <f t="shared" si="362"/>
        <v>5.1400000000000148</v>
      </c>
      <c r="AG283">
        <f t="shared" si="363"/>
        <v>8.2800000000000011</v>
      </c>
      <c r="AH283">
        <f t="shared" si="364"/>
        <v>33.789999999999992</v>
      </c>
      <c r="AI283">
        <f t="shared" si="365"/>
        <v>26.330000000000013</v>
      </c>
      <c r="AJ283">
        <f t="shared" si="366"/>
        <v>13.439999999999998</v>
      </c>
      <c r="AK283">
        <f t="shared" si="367"/>
        <v>22.47999999999999</v>
      </c>
      <c r="AL283">
        <f t="shared" si="368"/>
        <v>22.47999999999999</v>
      </c>
      <c r="AM283">
        <f t="shared" si="369"/>
        <v>22.47999999999999</v>
      </c>
      <c r="AN283">
        <f t="shared" si="370"/>
        <v>20.620000000000005</v>
      </c>
      <c r="AO283">
        <f t="shared" si="371"/>
        <v>40.89</v>
      </c>
      <c r="AP283">
        <f t="shared" si="372"/>
        <v>43.42</v>
      </c>
      <c r="AQ283">
        <f t="shared" si="373"/>
        <v>45.67</v>
      </c>
      <c r="AR283">
        <f t="shared" si="374"/>
        <v>51.67</v>
      </c>
      <c r="AS283">
        <f t="shared" si="375"/>
        <v>51.67</v>
      </c>
      <c r="AT283">
        <f t="shared" si="376"/>
        <v>51.67</v>
      </c>
      <c r="AU283">
        <f t="shared" si="377"/>
        <v>52.519999999999996</v>
      </c>
      <c r="AV283">
        <f t="shared" si="378"/>
        <v>34.44</v>
      </c>
      <c r="AW283">
        <f t="shared" si="379"/>
        <v>17.259999999999991</v>
      </c>
      <c r="AX283">
        <f t="shared" si="380"/>
        <v>17.460000000000008</v>
      </c>
      <c r="AY283">
        <f t="shared" si="381"/>
        <v>17.340000000000003</v>
      </c>
      <c r="AZ283">
        <f t="shared" si="382"/>
        <v>17.340000000000003</v>
      </c>
      <c r="BA283">
        <f t="shared" si="383"/>
        <v>17.340000000000003</v>
      </c>
      <c r="BB283">
        <f t="shared" si="384"/>
        <v>16.370000000000005</v>
      </c>
      <c r="BC283">
        <f t="shared" si="385"/>
        <v>16.550000000000011</v>
      </c>
      <c r="BD283">
        <f t="shared" si="386"/>
        <v>15.840000000000003</v>
      </c>
      <c r="BE283">
        <f t="shared" si="387"/>
        <v>16.800000000000011</v>
      </c>
      <c r="BF283">
        <f t="shared" si="388"/>
        <v>17.819999999999993</v>
      </c>
      <c r="BG283">
        <f t="shared" si="389"/>
        <v>17.819999999999993</v>
      </c>
      <c r="BH283">
        <f t="shared" si="390"/>
        <v>17.819999999999993</v>
      </c>
      <c r="BI283">
        <f t="shared" si="391"/>
        <v>21.759999999999991</v>
      </c>
      <c r="BJ283">
        <f t="shared" si="392"/>
        <v>24.879999999999995</v>
      </c>
      <c r="BK283">
        <f t="shared" si="393"/>
        <v>26.409999999999997</v>
      </c>
      <c r="BL283">
        <f t="shared" si="394"/>
        <v>27.849999999999994</v>
      </c>
      <c r="BM283">
        <f t="shared" si="395"/>
        <v>26.77000000000001</v>
      </c>
      <c r="BN283">
        <f t="shared" si="396"/>
        <v>26.77000000000001</v>
      </c>
      <c r="BO283">
        <f t="shared" si="397"/>
        <v>26.77000000000001</v>
      </c>
      <c r="BP283">
        <f t="shared" si="398"/>
        <v>40.599999999999994</v>
      </c>
      <c r="BQ283">
        <f t="shared" si="399"/>
        <v>44.25</v>
      </c>
      <c r="BR283">
        <f t="shared" si="400"/>
        <v>39.159999999999997</v>
      </c>
      <c r="BS283">
        <f t="shared" si="401"/>
        <v>48.370000000000005</v>
      </c>
      <c r="BT283">
        <f t="shared" si="402"/>
        <v>52.53</v>
      </c>
      <c r="BU283">
        <f t="shared" si="403"/>
        <v>52.53</v>
      </c>
      <c r="BV283">
        <f t="shared" si="404"/>
        <v>52.53</v>
      </c>
      <c r="BW283">
        <f t="shared" si="405"/>
        <v>53.349999999999994</v>
      </c>
      <c r="BX283">
        <f t="shared" si="406"/>
        <v>45.120000000000005</v>
      </c>
      <c r="BY283">
        <f t="shared" si="407"/>
        <v>44.17</v>
      </c>
      <c r="BZ283">
        <f t="shared" si="408"/>
        <v>44.69</v>
      </c>
      <c r="CA283">
        <f t="shared" si="409"/>
        <v>44.980000000000004</v>
      </c>
      <c r="CB283">
        <f t="shared" si="410"/>
        <v>44.980000000000004</v>
      </c>
      <c r="CC283">
        <f t="shared" si="411"/>
        <v>44.980000000000004</v>
      </c>
      <c r="CD283">
        <f t="shared" si="412"/>
        <v>48.150000000000006</v>
      </c>
      <c r="CE283">
        <f t="shared" si="413"/>
        <v>57.960000000000008</v>
      </c>
      <c r="CF283">
        <f t="shared" si="414"/>
        <v>52.22</v>
      </c>
      <c r="CG283">
        <f t="shared" si="415"/>
        <v>55.870000000000005</v>
      </c>
      <c r="CH283">
        <f t="shared" si="416"/>
        <v>59.230000000000004</v>
      </c>
      <c r="CI283">
        <f t="shared" si="417"/>
        <v>59.230000000000004</v>
      </c>
      <c r="CJ283">
        <f t="shared" si="418"/>
        <v>59.230000000000004</v>
      </c>
      <c r="CK283">
        <f t="shared" si="419"/>
        <v>61.81</v>
      </c>
      <c r="CL283">
        <f t="shared" si="420"/>
        <v>62.730000000000004</v>
      </c>
      <c r="CM283">
        <f t="shared" si="421"/>
        <v>59.480000000000004</v>
      </c>
      <c r="CN283">
        <f t="shared" si="422"/>
        <v>60</v>
      </c>
      <c r="CO283">
        <f t="shared" si="423"/>
        <v>61.3</v>
      </c>
      <c r="CP283">
        <f t="shared" si="424"/>
        <v>61.3</v>
      </c>
      <c r="CQ283">
        <f t="shared" si="425"/>
        <v>61.3</v>
      </c>
      <c r="CR283">
        <f t="shared" si="426"/>
        <v>61.33</v>
      </c>
      <c r="CS283">
        <f t="shared" si="427"/>
        <v>59.989999999999995</v>
      </c>
      <c r="CT283">
        <f t="shared" si="428"/>
        <v>58.120000000000005</v>
      </c>
      <c r="CU283">
        <f t="shared" si="429"/>
        <v>54.53</v>
      </c>
      <c r="CV283">
        <f t="shared" si="430"/>
        <v>54.95</v>
      </c>
      <c r="CW283">
        <f t="shared" si="431"/>
        <v>54.95</v>
      </c>
      <c r="CX283">
        <f t="shared" si="432"/>
        <v>54.95</v>
      </c>
    </row>
    <row r="284" spans="1:102" x14ac:dyDescent="0.2">
      <c r="A284" s="3" t="s">
        <v>282</v>
      </c>
      <c r="B284" s="4">
        <v>170.97</v>
      </c>
      <c r="C284">
        <f t="shared" si="333"/>
        <v>2.6899999999999977</v>
      </c>
      <c r="D284">
        <f t="shared" si="334"/>
        <v>2.6899999999999977</v>
      </c>
      <c r="E284">
        <f t="shared" si="335"/>
        <v>2.6899999999999977</v>
      </c>
      <c r="F284">
        <f t="shared" si="336"/>
        <v>3.9999999999992042E-2</v>
      </c>
      <c r="G284">
        <f t="shared" si="337"/>
        <v>-7.1599999999999966</v>
      </c>
      <c r="H284">
        <f t="shared" si="338"/>
        <v>-0.12000000000000455</v>
      </c>
      <c r="I284">
        <f t="shared" si="339"/>
        <v>2.8799999999999955</v>
      </c>
      <c r="J284">
        <f t="shared" si="340"/>
        <v>2.1500000000000057</v>
      </c>
      <c r="K284">
        <f t="shared" si="341"/>
        <v>2.1500000000000057</v>
      </c>
      <c r="L284">
        <f t="shared" si="342"/>
        <v>2.1500000000000057</v>
      </c>
      <c r="M284">
        <f t="shared" si="343"/>
        <v>4.2299999999999898</v>
      </c>
      <c r="N284">
        <f t="shared" si="344"/>
        <v>1.7700000000000102</v>
      </c>
      <c r="O284">
        <f t="shared" si="345"/>
        <v>-1.1699999999999875</v>
      </c>
      <c r="P284">
        <f t="shared" si="346"/>
        <v>-4.4799999999999898</v>
      </c>
      <c r="Q284">
        <f t="shared" si="347"/>
        <v>0.84000000000000341</v>
      </c>
      <c r="R284">
        <f t="shared" si="348"/>
        <v>0.84000000000000341</v>
      </c>
      <c r="S284">
        <f t="shared" si="349"/>
        <v>0.84000000000000341</v>
      </c>
      <c r="T284">
        <f t="shared" si="350"/>
        <v>-1.2800000000000011</v>
      </c>
      <c r="U284">
        <f t="shared" si="351"/>
        <v>-2.0099999999999909</v>
      </c>
      <c r="V284">
        <f t="shared" si="352"/>
        <v>-1.3300000000000125</v>
      </c>
      <c r="W284">
        <f t="shared" si="353"/>
        <v>0.41999999999998749</v>
      </c>
      <c r="X284">
        <f t="shared" si="354"/>
        <v>1.1099999999999852</v>
      </c>
      <c r="Y284">
        <f t="shared" si="355"/>
        <v>1.1099999999999852</v>
      </c>
      <c r="Z284">
        <f t="shared" si="356"/>
        <v>1.1099999999999852</v>
      </c>
      <c r="AA284">
        <f t="shared" si="357"/>
        <v>6.9999999999993179E-2</v>
      </c>
      <c r="AB284">
        <f t="shared" si="358"/>
        <v>-2.6999999999999886</v>
      </c>
      <c r="AC284">
        <f t="shared" si="359"/>
        <v>-2.4199999999999875</v>
      </c>
      <c r="AD284">
        <f t="shared" si="360"/>
        <v>5.5</v>
      </c>
      <c r="AE284">
        <f t="shared" si="361"/>
        <v>7.8300000000000125</v>
      </c>
      <c r="AF284">
        <f t="shared" si="362"/>
        <v>7.8300000000000125</v>
      </c>
      <c r="AG284">
        <f t="shared" si="363"/>
        <v>7.8300000000000125</v>
      </c>
      <c r="AH284">
        <f t="shared" si="364"/>
        <v>10.969999999999999</v>
      </c>
      <c r="AI284">
        <f t="shared" si="365"/>
        <v>36.47999999999999</v>
      </c>
      <c r="AJ284">
        <f t="shared" si="366"/>
        <v>29.02000000000001</v>
      </c>
      <c r="AK284">
        <f t="shared" si="367"/>
        <v>16.129999999999995</v>
      </c>
      <c r="AL284">
        <f t="shared" si="368"/>
        <v>25.169999999999987</v>
      </c>
      <c r="AM284">
        <f t="shared" si="369"/>
        <v>25.169999999999987</v>
      </c>
      <c r="AN284">
        <f t="shared" si="370"/>
        <v>25.169999999999987</v>
      </c>
      <c r="AO284">
        <f t="shared" si="371"/>
        <v>23.310000000000002</v>
      </c>
      <c r="AP284">
        <f t="shared" si="372"/>
        <v>43.58</v>
      </c>
      <c r="AQ284">
        <f t="shared" si="373"/>
        <v>46.11</v>
      </c>
      <c r="AR284">
        <f t="shared" si="374"/>
        <v>48.36</v>
      </c>
      <c r="AS284">
        <f t="shared" si="375"/>
        <v>54.36</v>
      </c>
      <c r="AT284">
        <f t="shared" si="376"/>
        <v>54.36</v>
      </c>
      <c r="AU284">
        <f t="shared" si="377"/>
        <v>54.36</v>
      </c>
      <c r="AV284">
        <f t="shared" si="378"/>
        <v>55.209999999999994</v>
      </c>
      <c r="AW284">
        <f t="shared" si="379"/>
        <v>37.129999999999995</v>
      </c>
      <c r="AX284">
        <f t="shared" si="380"/>
        <v>19.949999999999989</v>
      </c>
      <c r="AY284">
        <f t="shared" si="381"/>
        <v>20.150000000000006</v>
      </c>
      <c r="AZ284">
        <f t="shared" si="382"/>
        <v>20.03</v>
      </c>
      <c r="BA284">
        <f t="shared" si="383"/>
        <v>20.03</v>
      </c>
      <c r="BB284">
        <f t="shared" si="384"/>
        <v>20.03</v>
      </c>
      <c r="BC284">
        <f t="shared" si="385"/>
        <v>19.060000000000002</v>
      </c>
      <c r="BD284">
        <f t="shared" si="386"/>
        <v>19.240000000000009</v>
      </c>
      <c r="BE284">
        <f t="shared" si="387"/>
        <v>18.53</v>
      </c>
      <c r="BF284">
        <f t="shared" si="388"/>
        <v>19.490000000000009</v>
      </c>
      <c r="BG284">
        <f t="shared" si="389"/>
        <v>20.509999999999991</v>
      </c>
      <c r="BH284">
        <f t="shared" si="390"/>
        <v>20.509999999999991</v>
      </c>
      <c r="BI284">
        <f t="shared" si="391"/>
        <v>20.509999999999991</v>
      </c>
      <c r="BJ284">
        <f t="shared" si="392"/>
        <v>24.449999999999989</v>
      </c>
      <c r="BK284">
        <f t="shared" si="393"/>
        <v>27.569999999999993</v>
      </c>
      <c r="BL284">
        <f t="shared" si="394"/>
        <v>29.099999999999994</v>
      </c>
      <c r="BM284">
        <f t="shared" si="395"/>
        <v>30.539999999999992</v>
      </c>
      <c r="BN284">
        <f t="shared" si="396"/>
        <v>29.460000000000008</v>
      </c>
      <c r="BO284">
        <f t="shared" si="397"/>
        <v>29.460000000000008</v>
      </c>
      <c r="BP284">
        <f t="shared" si="398"/>
        <v>29.460000000000008</v>
      </c>
      <c r="BQ284">
        <f t="shared" si="399"/>
        <v>43.289999999999992</v>
      </c>
      <c r="BR284">
        <f t="shared" si="400"/>
        <v>46.94</v>
      </c>
      <c r="BS284">
        <f t="shared" si="401"/>
        <v>41.849999999999994</v>
      </c>
      <c r="BT284">
        <f t="shared" si="402"/>
        <v>51.06</v>
      </c>
      <c r="BU284">
        <f t="shared" si="403"/>
        <v>55.22</v>
      </c>
      <c r="BV284">
        <f t="shared" si="404"/>
        <v>55.22</v>
      </c>
      <c r="BW284">
        <f t="shared" si="405"/>
        <v>55.22</v>
      </c>
      <c r="BX284">
        <f t="shared" si="406"/>
        <v>56.039999999999992</v>
      </c>
      <c r="BY284">
        <f t="shared" si="407"/>
        <v>47.81</v>
      </c>
      <c r="BZ284">
        <f t="shared" si="408"/>
        <v>46.86</v>
      </c>
      <c r="CA284">
        <f t="shared" si="409"/>
        <v>47.379999999999995</v>
      </c>
      <c r="CB284">
        <f t="shared" si="410"/>
        <v>47.67</v>
      </c>
      <c r="CC284">
        <f t="shared" si="411"/>
        <v>47.67</v>
      </c>
      <c r="CD284">
        <f t="shared" si="412"/>
        <v>47.67</v>
      </c>
      <c r="CE284">
        <f t="shared" si="413"/>
        <v>50.84</v>
      </c>
      <c r="CF284">
        <f t="shared" si="414"/>
        <v>60.650000000000006</v>
      </c>
      <c r="CG284">
        <f t="shared" si="415"/>
        <v>54.91</v>
      </c>
      <c r="CH284">
        <f t="shared" si="416"/>
        <v>58.56</v>
      </c>
      <c r="CI284">
        <f t="shared" si="417"/>
        <v>61.92</v>
      </c>
      <c r="CJ284">
        <f t="shared" si="418"/>
        <v>61.92</v>
      </c>
      <c r="CK284">
        <f t="shared" si="419"/>
        <v>61.92</v>
      </c>
      <c r="CL284">
        <f t="shared" si="420"/>
        <v>64.5</v>
      </c>
      <c r="CM284">
        <f t="shared" si="421"/>
        <v>65.42</v>
      </c>
      <c r="CN284">
        <f t="shared" si="422"/>
        <v>62.17</v>
      </c>
      <c r="CO284">
        <f t="shared" si="423"/>
        <v>62.69</v>
      </c>
      <c r="CP284">
        <f t="shared" si="424"/>
        <v>63.989999999999995</v>
      </c>
      <c r="CQ284">
        <f t="shared" si="425"/>
        <v>63.989999999999995</v>
      </c>
      <c r="CR284">
        <f t="shared" si="426"/>
        <v>63.989999999999995</v>
      </c>
      <c r="CS284">
        <f t="shared" si="427"/>
        <v>64.02</v>
      </c>
      <c r="CT284">
        <f t="shared" si="428"/>
        <v>62.679999999999993</v>
      </c>
      <c r="CU284">
        <f t="shared" si="429"/>
        <v>60.81</v>
      </c>
      <c r="CV284">
        <f t="shared" si="430"/>
        <v>57.22</v>
      </c>
      <c r="CW284">
        <f t="shared" si="431"/>
        <v>57.64</v>
      </c>
      <c r="CX284">
        <f t="shared" si="432"/>
        <v>57.64</v>
      </c>
    </row>
    <row r="285" spans="1:102" x14ac:dyDescent="0.2">
      <c r="A285" s="3" t="s">
        <v>283</v>
      </c>
      <c r="B285" s="4">
        <v>177.76</v>
      </c>
      <c r="C285">
        <f t="shared" si="333"/>
        <v>6.789999999999992</v>
      </c>
      <c r="D285">
        <f t="shared" si="334"/>
        <v>9.4799999999999898</v>
      </c>
      <c r="E285">
        <f t="shared" si="335"/>
        <v>9.4799999999999898</v>
      </c>
      <c r="F285">
        <f t="shared" si="336"/>
        <v>9.4799999999999898</v>
      </c>
      <c r="G285">
        <f t="shared" si="337"/>
        <v>6.8299999999999841</v>
      </c>
      <c r="H285">
        <f t="shared" si="338"/>
        <v>-0.37000000000000455</v>
      </c>
      <c r="I285">
        <f t="shared" si="339"/>
        <v>6.6699999999999875</v>
      </c>
      <c r="J285">
        <f t="shared" si="340"/>
        <v>9.6699999999999875</v>
      </c>
      <c r="K285">
        <f t="shared" si="341"/>
        <v>8.9399999999999977</v>
      </c>
      <c r="L285">
        <f t="shared" si="342"/>
        <v>8.9399999999999977</v>
      </c>
      <c r="M285">
        <f t="shared" si="343"/>
        <v>8.9399999999999977</v>
      </c>
      <c r="N285">
        <f t="shared" si="344"/>
        <v>11.019999999999982</v>
      </c>
      <c r="O285">
        <f t="shared" si="345"/>
        <v>8.5600000000000023</v>
      </c>
      <c r="P285">
        <f t="shared" si="346"/>
        <v>5.6200000000000045</v>
      </c>
      <c r="Q285">
        <f t="shared" si="347"/>
        <v>2.3100000000000023</v>
      </c>
      <c r="R285">
        <f t="shared" si="348"/>
        <v>7.6299999999999955</v>
      </c>
      <c r="S285">
        <f t="shared" si="349"/>
        <v>7.6299999999999955</v>
      </c>
      <c r="T285">
        <f t="shared" si="350"/>
        <v>7.6299999999999955</v>
      </c>
      <c r="U285">
        <f t="shared" si="351"/>
        <v>5.5099999999999909</v>
      </c>
      <c r="V285">
        <f t="shared" si="352"/>
        <v>4.7800000000000011</v>
      </c>
      <c r="W285">
        <f t="shared" si="353"/>
        <v>5.4599999999999795</v>
      </c>
      <c r="X285">
        <f t="shared" si="354"/>
        <v>7.2099999999999795</v>
      </c>
      <c r="Y285">
        <f t="shared" si="355"/>
        <v>7.8999999999999773</v>
      </c>
      <c r="Z285">
        <f t="shared" si="356"/>
        <v>7.8999999999999773</v>
      </c>
      <c r="AA285">
        <f t="shared" si="357"/>
        <v>7.8999999999999773</v>
      </c>
      <c r="AB285">
        <f t="shared" si="358"/>
        <v>6.8599999999999852</v>
      </c>
      <c r="AC285">
        <f t="shared" si="359"/>
        <v>4.0900000000000034</v>
      </c>
      <c r="AD285">
        <f t="shared" si="360"/>
        <v>4.3700000000000045</v>
      </c>
      <c r="AE285">
        <f t="shared" si="361"/>
        <v>12.289999999999992</v>
      </c>
      <c r="AF285">
        <f t="shared" si="362"/>
        <v>14.620000000000005</v>
      </c>
      <c r="AG285">
        <f t="shared" si="363"/>
        <v>14.620000000000005</v>
      </c>
      <c r="AH285">
        <f t="shared" si="364"/>
        <v>14.620000000000005</v>
      </c>
      <c r="AI285">
        <f t="shared" si="365"/>
        <v>17.759999999999991</v>
      </c>
      <c r="AJ285">
        <f t="shared" si="366"/>
        <v>43.269999999999982</v>
      </c>
      <c r="AK285">
        <f t="shared" si="367"/>
        <v>35.81</v>
      </c>
      <c r="AL285">
        <f t="shared" si="368"/>
        <v>22.919999999999987</v>
      </c>
      <c r="AM285">
        <f t="shared" si="369"/>
        <v>31.95999999999998</v>
      </c>
      <c r="AN285">
        <f t="shared" si="370"/>
        <v>31.95999999999998</v>
      </c>
      <c r="AO285">
        <f t="shared" si="371"/>
        <v>31.95999999999998</v>
      </c>
      <c r="AP285">
        <f t="shared" si="372"/>
        <v>30.099999999999994</v>
      </c>
      <c r="AQ285">
        <f t="shared" si="373"/>
        <v>50.36999999999999</v>
      </c>
      <c r="AR285">
        <f t="shared" si="374"/>
        <v>52.899999999999991</v>
      </c>
      <c r="AS285">
        <f t="shared" si="375"/>
        <v>55.149999999999991</v>
      </c>
      <c r="AT285">
        <f t="shared" si="376"/>
        <v>61.149999999999991</v>
      </c>
      <c r="AU285">
        <f t="shared" si="377"/>
        <v>61.149999999999991</v>
      </c>
      <c r="AV285">
        <f t="shared" si="378"/>
        <v>61.149999999999991</v>
      </c>
      <c r="AW285">
        <f t="shared" si="379"/>
        <v>61.999999999999986</v>
      </c>
      <c r="AX285">
        <f t="shared" si="380"/>
        <v>43.919999999999987</v>
      </c>
      <c r="AY285">
        <f t="shared" si="381"/>
        <v>26.739999999999981</v>
      </c>
      <c r="AZ285">
        <f t="shared" si="382"/>
        <v>26.939999999999998</v>
      </c>
      <c r="BA285">
        <f t="shared" si="383"/>
        <v>26.819999999999993</v>
      </c>
      <c r="BB285">
        <f t="shared" si="384"/>
        <v>26.819999999999993</v>
      </c>
      <c r="BC285">
        <f t="shared" si="385"/>
        <v>26.819999999999993</v>
      </c>
      <c r="BD285">
        <f t="shared" si="386"/>
        <v>25.849999999999994</v>
      </c>
      <c r="BE285">
        <f t="shared" si="387"/>
        <v>26.03</v>
      </c>
      <c r="BF285">
        <f t="shared" si="388"/>
        <v>25.319999999999993</v>
      </c>
      <c r="BG285">
        <f t="shared" si="389"/>
        <v>26.28</v>
      </c>
      <c r="BH285">
        <f t="shared" si="390"/>
        <v>27.299999999999983</v>
      </c>
      <c r="BI285">
        <f t="shared" si="391"/>
        <v>27.299999999999983</v>
      </c>
      <c r="BJ285">
        <f t="shared" si="392"/>
        <v>27.299999999999983</v>
      </c>
      <c r="BK285">
        <f t="shared" si="393"/>
        <v>31.239999999999981</v>
      </c>
      <c r="BL285">
        <f t="shared" si="394"/>
        <v>34.359999999999985</v>
      </c>
      <c r="BM285">
        <f t="shared" si="395"/>
        <v>35.889999999999986</v>
      </c>
      <c r="BN285">
        <f t="shared" si="396"/>
        <v>37.329999999999984</v>
      </c>
      <c r="BO285">
        <f t="shared" si="397"/>
        <v>36.25</v>
      </c>
      <c r="BP285">
        <f t="shared" si="398"/>
        <v>36.25</v>
      </c>
      <c r="BQ285">
        <f t="shared" si="399"/>
        <v>36.25</v>
      </c>
      <c r="BR285">
        <f t="shared" si="400"/>
        <v>50.079999999999984</v>
      </c>
      <c r="BS285">
        <f t="shared" si="401"/>
        <v>53.72999999999999</v>
      </c>
      <c r="BT285">
        <f t="shared" si="402"/>
        <v>48.639999999999986</v>
      </c>
      <c r="BU285">
        <f t="shared" si="403"/>
        <v>57.849999999999994</v>
      </c>
      <c r="BV285">
        <f t="shared" si="404"/>
        <v>62.009999999999991</v>
      </c>
      <c r="BW285">
        <f t="shared" si="405"/>
        <v>62.009999999999991</v>
      </c>
      <c r="BX285">
        <f t="shared" si="406"/>
        <v>62.009999999999991</v>
      </c>
      <c r="BY285">
        <f t="shared" si="407"/>
        <v>62.829999999999984</v>
      </c>
      <c r="BZ285">
        <f t="shared" si="408"/>
        <v>54.599999999999994</v>
      </c>
      <c r="CA285">
        <f t="shared" si="409"/>
        <v>53.649999999999991</v>
      </c>
      <c r="CB285">
        <f t="shared" si="410"/>
        <v>54.169999999999987</v>
      </c>
      <c r="CC285">
        <f t="shared" si="411"/>
        <v>54.459999999999994</v>
      </c>
      <c r="CD285">
        <f t="shared" si="412"/>
        <v>54.459999999999994</v>
      </c>
      <c r="CE285">
        <f t="shared" si="413"/>
        <v>54.459999999999994</v>
      </c>
      <c r="CF285">
        <f t="shared" si="414"/>
        <v>57.629999999999995</v>
      </c>
      <c r="CG285">
        <f t="shared" si="415"/>
        <v>67.44</v>
      </c>
      <c r="CH285">
        <f t="shared" si="416"/>
        <v>61.699999999999989</v>
      </c>
      <c r="CI285">
        <f t="shared" si="417"/>
        <v>65.349999999999994</v>
      </c>
      <c r="CJ285">
        <f t="shared" si="418"/>
        <v>68.709999999999994</v>
      </c>
      <c r="CK285">
        <f t="shared" si="419"/>
        <v>68.709999999999994</v>
      </c>
      <c r="CL285">
        <f t="shared" si="420"/>
        <v>68.709999999999994</v>
      </c>
      <c r="CM285">
        <f t="shared" si="421"/>
        <v>71.289999999999992</v>
      </c>
      <c r="CN285">
        <f t="shared" si="422"/>
        <v>72.209999999999994</v>
      </c>
      <c r="CO285">
        <f t="shared" si="423"/>
        <v>68.959999999999994</v>
      </c>
      <c r="CP285">
        <f t="shared" si="424"/>
        <v>69.47999999999999</v>
      </c>
      <c r="CQ285">
        <f t="shared" si="425"/>
        <v>70.779999999999987</v>
      </c>
      <c r="CR285">
        <f t="shared" si="426"/>
        <v>70.779999999999987</v>
      </c>
      <c r="CS285">
        <f t="shared" si="427"/>
        <v>70.779999999999987</v>
      </c>
      <c r="CT285">
        <f t="shared" si="428"/>
        <v>70.809999999999988</v>
      </c>
      <c r="CU285">
        <f t="shared" si="429"/>
        <v>69.469999999999985</v>
      </c>
      <c r="CV285">
        <f t="shared" si="430"/>
        <v>67.599999999999994</v>
      </c>
      <c r="CW285">
        <f t="shared" si="431"/>
        <v>64.009999999999991</v>
      </c>
      <c r="CX285">
        <f t="shared" si="432"/>
        <v>64.429999999999993</v>
      </c>
    </row>
    <row r="286" spans="1:102" x14ac:dyDescent="0.2">
      <c r="A286" s="3" t="s">
        <v>284</v>
      </c>
      <c r="B286" s="4">
        <v>178.92</v>
      </c>
      <c r="C286">
        <f t="shared" si="333"/>
        <v>1.1599999999999966</v>
      </c>
      <c r="D286">
        <f t="shared" si="334"/>
        <v>7.9499999999999886</v>
      </c>
      <c r="E286">
        <f t="shared" si="335"/>
        <v>10.639999999999986</v>
      </c>
      <c r="F286">
        <f t="shared" si="336"/>
        <v>10.639999999999986</v>
      </c>
      <c r="G286">
        <f t="shared" si="337"/>
        <v>10.639999999999986</v>
      </c>
      <c r="H286">
        <f t="shared" si="338"/>
        <v>7.9899999999999807</v>
      </c>
      <c r="I286">
        <f t="shared" si="339"/>
        <v>0.78999999999999204</v>
      </c>
      <c r="J286">
        <f t="shared" si="340"/>
        <v>7.8299999999999841</v>
      </c>
      <c r="K286">
        <f t="shared" si="341"/>
        <v>10.829999999999984</v>
      </c>
      <c r="L286">
        <f t="shared" si="342"/>
        <v>10.099999999999994</v>
      </c>
      <c r="M286">
        <f t="shared" si="343"/>
        <v>10.099999999999994</v>
      </c>
      <c r="N286">
        <f t="shared" si="344"/>
        <v>10.099999999999994</v>
      </c>
      <c r="O286">
        <f t="shared" si="345"/>
        <v>12.179999999999978</v>
      </c>
      <c r="P286">
        <f t="shared" si="346"/>
        <v>9.7199999999999989</v>
      </c>
      <c r="Q286">
        <f t="shared" si="347"/>
        <v>6.7800000000000011</v>
      </c>
      <c r="R286">
        <f t="shared" si="348"/>
        <v>3.4699999999999989</v>
      </c>
      <c r="S286">
        <f t="shared" si="349"/>
        <v>8.789999999999992</v>
      </c>
      <c r="T286">
        <f t="shared" si="350"/>
        <v>8.789999999999992</v>
      </c>
      <c r="U286">
        <f t="shared" si="351"/>
        <v>8.789999999999992</v>
      </c>
      <c r="V286">
        <f t="shared" si="352"/>
        <v>6.6699999999999875</v>
      </c>
      <c r="W286">
        <f t="shared" si="353"/>
        <v>5.9399999999999977</v>
      </c>
      <c r="X286">
        <f t="shared" si="354"/>
        <v>6.6199999999999761</v>
      </c>
      <c r="Y286">
        <f t="shared" si="355"/>
        <v>8.3699999999999761</v>
      </c>
      <c r="Z286">
        <f t="shared" si="356"/>
        <v>9.0599999999999739</v>
      </c>
      <c r="AA286">
        <f t="shared" si="357"/>
        <v>9.0599999999999739</v>
      </c>
      <c r="AB286">
        <f t="shared" si="358"/>
        <v>9.0599999999999739</v>
      </c>
      <c r="AC286">
        <f t="shared" si="359"/>
        <v>8.0199999999999818</v>
      </c>
      <c r="AD286">
        <f t="shared" si="360"/>
        <v>5.25</v>
      </c>
      <c r="AE286">
        <f t="shared" si="361"/>
        <v>5.5300000000000011</v>
      </c>
      <c r="AF286">
        <f t="shared" si="362"/>
        <v>13.449999999999989</v>
      </c>
      <c r="AG286">
        <f t="shared" si="363"/>
        <v>15.780000000000001</v>
      </c>
      <c r="AH286">
        <f t="shared" si="364"/>
        <v>15.780000000000001</v>
      </c>
      <c r="AI286">
        <f t="shared" si="365"/>
        <v>15.780000000000001</v>
      </c>
      <c r="AJ286">
        <f t="shared" si="366"/>
        <v>18.919999999999987</v>
      </c>
      <c r="AK286">
        <f t="shared" si="367"/>
        <v>44.429999999999978</v>
      </c>
      <c r="AL286">
        <f t="shared" si="368"/>
        <v>36.97</v>
      </c>
      <c r="AM286">
        <f t="shared" si="369"/>
        <v>24.079999999999984</v>
      </c>
      <c r="AN286">
        <f t="shared" si="370"/>
        <v>33.119999999999976</v>
      </c>
      <c r="AO286">
        <f t="shared" si="371"/>
        <v>33.119999999999976</v>
      </c>
      <c r="AP286">
        <f t="shared" si="372"/>
        <v>33.119999999999976</v>
      </c>
      <c r="AQ286">
        <f t="shared" si="373"/>
        <v>31.259999999999991</v>
      </c>
      <c r="AR286">
        <f t="shared" si="374"/>
        <v>51.529999999999987</v>
      </c>
      <c r="AS286">
        <f t="shared" si="375"/>
        <v>54.059999999999988</v>
      </c>
      <c r="AT286">
        <f t="shared" si="376"/>
        <v>56.309999999999988</v>
      </c>
      <c r="AU286">
        <f t="shared" si="377"/>
        <v>62.309999999999988</v>
      </c>
      <c r="AV286">
        <f t="shared" si="378"/>
        <v>62.309999999999988</v>
      </c>
      <c r="AW286">
        <f t="shared" si="379"/>
        <v>62.309999999999988</v>
      </c>
      <c r="AX286">
        <f t="shared" si="380"/>
        <v>63.159999999999982</v>
      </c>
      <c r="AY286">
        <f t="shared" si="381"/>
        <v>45.079999999999984</v>
      </c>
      <c r="AZ286">
        <f t="shared" si="382"/>
        <v>27.899999999999977</v>
      </c>
      <c r="BA286">
        <f t="shared" si="383"/>
        <v>28.099999999999994</v>
      </c>
      <c r="BB286">
        <f t="shared" si="384"/>
        <v>27.97999999999999</v>
      </c>
      <c r="BC286">
        <f t="shared" si="385"/>
        <v>27.97999999999999</v>
      </c>
      <c r="BD286">
        <f t="shared" si="386"/>
        <v>27.97999999999999</v>
      </c>
      <c r="BE286">
        <f t="shared" si="387"/>
        <v>27.009999999999991</v>
      </c>
      <c r="BF286">
        <f t="shared" si="388"/>
        <v>27.189999999999998</v>
      </c>
      <c r="BG286">
        <f t="shared" si="389"/>
        <v>26.47999999999999</v>
      </c>
      <c r="BH286">
        <f t="shared" si="390"/>
        <v>27.439999999999998</v>
      </c>
      <c r="BI286">
        <f t="shared" si="391"/>
        <v>28.45999999999998</v>
      </c>
      <c r="BJ286">
        <f t="shared" si="392"/>
        <v>28.45999999999998</v>
      </c>
      <c r="BK286">
        <f t="shared" si="393"/>
        <v>28.45999999999998</v>
      </c>
      <c r="BL286">
        <f t="shared" si="394"/>
        <v>32.399999999999977</v>
      </c>
      <c r="BM286">
        <f t="shared" si="395"/>
        <v>35.519999999999982</v>
      </c>
      <c r="BN286">
        <f t="shared" si="396"/>
        <v>37.049999999999983</v>
      </c>
      <c r="BO286">
        <f t="shared" si="397"/>
        <v>38.489999999999981</v>
      </c>
      <c r="BP286">
        <f t="shared" si="398"/>
        <v>37.409999999999997</v>
      </c>
      <c r="BQ286">
        <f t="shared" si="399"/>
        <v>37.409999999999997</v>
      </c>
      <c r="BR286">
        <f t="shared" si="400"/>
        <v>37.409999999999997</v>
      </c>
      <c r="BS286">
        <f t="shared" si="401"/>
        <v>51.239999999999981</v>
      </c>
      <c r="BT286">
        <f t="shared" si="402"/>
        <v>54.889999999999986</v>
      </c>
      <c r="BU286">
        <f t="shared" si="403"/>
        <v>49.799999999999983</v>
      </c>
      <c r="BV286">
        <f t="shared" si="404"/>
        <v>59.009999999999991</v>
      </c>
      <c r="BW286">
        <f t="shared" si="405"/>
        <v>63.169999999999987</v>
      </c>
      <c r="BX286">
        <f t="shared" si="406"/>
        <v>63.169999999999987</v>
      </c>
      <c r="BY286">
        <f t="shared" si="407"/>
        <v>63.169999999999987</v>
      </c>
      <c r="BZ286">
        <f t="shared" si="408"/>
        <v>63.989999999999981</v>
      </c>
      <c r="CA286">
        <f t="shared" si="409"/>
        <v>55.759999999999991</v>
      </c>
      <c r="CB286">
        <f t="shared" si="410"/>
        <v>54.809999999999988</v>
      </c>
      <c r="CC286">
        <f t="shared" si="411"/>
        <v>55.329999999999984</v>
      </c>
      <c r="CD286">
        <f t="shared" si="412"/>
        <v>55.61999999999999</v>
      </c>
      <c r="CE286">
        <f t="shared" si="413"/>
        <v>55.61999999999999</v>
      </c>
      <c r="CF286">
        <f t="shared" si="414"/>
        <v>55.61999999999999</v>
      </c>
      <c r="CG286">
        <f t="shared" si="415"/>
        <v>58.789999999999992</v>
      </c>
      <c r="CH286">
        <f t="shared" si="416"/>
        <v>68.599999999999994</v>
      </c>
      <c r="CI286">
        <f t="shared" si="417"/>
        <v>62.859999999999985</v>
      </c>
      <c r="CJ286">
        <f t="shared" si="418"/>
        <v>66.509999999999991</v>
      </c>
      <c r="CK286">
        <f t="shared" si="419"/>
        <v>69.86999999999999</v>
      </c>
      <c r="CL286">
        <f t="shared" si="420"/>
        <v>69.86999999999999</v>
      </c>
      <c r="CM286">
        <f t="shared" si="421"/>
        <v>69.86999999999999</v>
      </c>
      <c r="CN286">
        <f t="shared" si="422"/>
        <v>72.449999999999989</v>
      </c>
      <c r="CO286">
        <f t="shared" si="423"/>
        <v>73.36999999999999</v>
      </c>
      <c r="CP286">
        <f t="shared" si="424"/>
        <v>70.11999999999999</v>
      </c>
      <c r="CQ286">
        <f t="shared" si="425"/>
        <v>70.639999999999986</v>
      </c>
      <c r="CR286">
        <f t="shared" si="426"/>
        <v>71.939999999999984</v>
      </c>
      <c r="CS286">
        <f t="shared" si="427"/>
        <v>71.939999999999984</v>
      </c>
      <c r="CT286">
        <f t="shared" si="428"/>
        <v>71.939999999999984</v>
      </c>
      <c r="CU286">
        <f t="shared" si="429"/>
        <v>71.969999999999985</v>
      </c>
      <c r="CV286">
        <f t="shared" si="430"/>
        <v>70.629999999999981</v>
      </c>
      <c r="CW286">
        <f t="shared" si="431"/>
        <v>68.759999999999991</v>
      </c>
      <c r="CX286">
        <f t="shared" si="432"/>
        <v>65.169999999999987</v>
      </c>
    </row>
    <row r="287" spans="1:102" x14ac:dyDescent="0.2">
      <c r="A287" s="3" t="s">
        <v>285</v>
      </c>
      <c r="B287" s="4">
        <v>182.86</v>
      </c>
      <c r="C287">
        <f t="shared" si="333"/>
        <v>3.9400000000000261</v>
      </c>
      <c r="D287">
        <f t="shared" si="334"/>
        <v>5.1000000000000227</v>
      </c>
      <c r="E287">
        <f t="shared" si="335"/>
        <v>11.890000000000015</v>
      </c>
      <c r="F287">
        <f t="shared" si="336"/>
        <v>14.580000000000013</v>
      </c>
      <c r="G287">
        <f t="shared" si="337"/>
        <v>14.580000000000013</v>
      </c>
      <c r="H287">
        <f t="shared" si="338"/>
        <v>14.580000000000013</v>
      </c>
      <c r="I287">
        <f t="shared" si="339"/>
        <v>11.930000000000007</v>
      </c>
      <c r="J287">
        <f t="shared" si="340"/>
        <v>4.7300000000000182</v>
      </c>
      <c r="K287">
        <f t="shared" si="341"/>
        <v>11.77000000000001</v>
      </c>
      <c r="L287">
        <f t="shared" si="342"/>
        <v>14.77000000000001</v>
      </c>
      <c r="M287">
        <f t="shared" si="343"/>
        <v>14.04000000000002</v>
      </c>
      <c r="N287">
        <f t="shared" si="344"/>
        <v>14.04000000000002</v>
      </c>
      <c r="O287">
        <f t="shared" si="345"/>
        <v>14.04000000000002</v>
      </c>
      <c r="P287">
        <f t="shared" si="346"/>
        <v>16.120000000000005</v>
      </c>
      <c r="Q287">
        <f t="shared" si="347"/>
        <v>13.660000000000025</v>
      </c>
      <c r="R287">
        <f t="shared" si="348"/>
        <v>10.720000000000027</v>
      </c>
      <c r="S287">
        <f t="shared" si="349"/>
        <v>7.410000000000025</v>
      </c>
      <c r="T287">
        <f t="shared" si="350"/>
        <v>12.730000000000018</v>
      </c>
      <c r="U287">
        <f t="shared" si="351"/>
        <v>12.730000000000018</v>
      </c>
      <c r="V287">
        <f t="shared" si="352"/>
        <v>12.730000000000018</v>
      </c>
      <c r="W287">
        <f t="shared" si="353"/>
        <v>10.610000000000014</v>
      </c>
      <c r="X287">
        <f t="shared" si="354"/>
        <v>9.8800000000000239</v>
      </c>
      <c r="Y287">
        <f t="shared" si="355"/>
        <v>10.560000000000002</v>
      </c>
      <c r="Z287">
        <f t="shared" si="356"/>
        <v>12.310000000000002</v>
      </c>
      <c r="AA287">
        <f t="shared" si="357"/>
        <v>13</v>
      </c>
      <c r="AB287">
        <f t="shared" si="358"/>
        <v>13</v>
      </c>
      <c r="AC287">
        <f t="shared" si="359"/>
        <v>13</v>
      </c>
      <c r="AD287">
        <f t="shared" si="360"/>
        <v>11.960000000000008</v>
      </c>
      <c r="AE287">
        <f t="shared" si="361"/>
        <v>9.1900000000000261</v>
      </c>
      <c r="AF287">
        <f t="shared" si="362"/>
        <v>9.4700000000000273</v>
      </c>
      <c r="AG287">
        <f t="shared" si="363"/>
        <v>17.390000000000015</v>
      </c>
      <c r="AH287">
        <f t="shared" si="364"/>
        <v>19.720000000000027</v>
      </c>
      <c r="AI287">
        <f t="shared" si="365"/>
        <v>19.720000000000027</v>
      </c>
      <c r="AJ287">
        <f t="shared" si="366"/>
        <v>19.720000000000027</v>
      </c>
      <c r="AK287">
        <f t="shared" si="367"/>
        <v>22.860000000000014</v>
      </c>
      <c r="AL287">
        <f t="shared" si="368"/>
        <v>48.370000000000005</v>
      </c>
      <c r="AM287">
        <f t="shared" si="369"/>
        <v>40.910000000000025</v>
      </c>
      <c r="AN287">
        <f t="shared" si="370"/>
        <v>28.02000000000001</v>
      </c>
      <c r="AO287">
        <f t="shared" si="371"/>
        <v>37.06</v>
      </c>
      <c r="AP287">
        <f t="shared" si="372"/>
        <v>37.06</v>
      </c>
      <c r="AQ287">
        <f t="shared" si="373"/>
        <v>37.06</v>
      </c>
      <c r="AR287">
        <f t="shared" si="374"/>
        <v>35.200000000000017</v>
      </c>
      <c r="AS287">
        <f t="shared" si="375"/>
        <v>55.470000000000013</v>
      </c>
      <c r="AT287">
        <f t="shared" si="376"/>
        <v>58.000000000000014</v>
      </c>
      <c r="AU287">
        <f t="shared" si="377"/>
        <v>60.250000000000014</v>
      </c>
      <c r="AV287">
        <f t="shared" si="378"/>
        <v>66.250000000000014</v>
      </c>
      <c r="AW287">
        <f t="shared" si="379"/>
        <v>66.250000000000014</v>
      </c>
      <c r="AX287">
        <f t="shared" si="380"/>
        <v>66.250000000000014</v>
      </c>
      <c r="AY287">
        <f t="shared" si="381"/>
        <v>67.100000000000009</v>
      </c>
      <c r="AZ287">
        <f t="shared" si="382"/>
        <v>49.02000000000001</v>
      </c>
      <c r="BA287">
        <f t="shared" si="383"/>
        <v>31.840000000000003</v>
      </c>
      <c r="BB287">
        <f t="shared" si="384"/>
        <v>32.04000000000002</v>
      </c>
      <c r="BC287">
        <f t="shared" si="385"/>
        <v>31.920000000000016</v>
      </c>
      <c r="BD287">
        <f t="shared" si="386"/>
        <v>31.920000000000016</v>
      </c>
      <c r="BE287">
        <f t="shared" si="387"/>
        <v>31.920000000000016</v>
      </c>
      <c r="BF287">
        <f t="shared" si="388"/>
        <v>30.950000000000017</v>
      </c>
      <c r="BG287">
        <f t="shared" si="389"/>
        <v>31.130000000000024</v>
      </c>
      <c r="BH287">
        <f t="shared" si="390"/>
        <v>30.420000000000016</v>
      </c>
      <c r="BI287">
        <f t="shared" si="391"/>
        <v>31.380000000000024</v>
      </c>
      <c r="BJ287">
        <f t="shared" si="392"/>
        <v>32.400000000000006</v>
      </c>
      <c r="BK287">
        <f t="shared" si="393"/>
        <v>32.400000000000006</v>
      </c>
      <c r="BL287">
        <f t="shared" si="394"/>
        <v>32.400000000000006</v>
      </c>
      <c r="BM287">
        <f t="shared" si="395"/>
        <v>36.340000000000003</v>
      </c>
      <c r="BN287">
        <f t="shared" si="396"/>
        <v>39.460000000000008</v>
      </c>
      <c r="BO287">
        <f t="shared" si="397"/>
        <v>40.990000000000009</v>
      </c>
      <c r="BP287">
        <f t="shared" si="398"/>
        <v>42.430000000000007</v>
      </c>
      <c r="BQ287">
        <f t="shared" si="399"/>
        <v>41.350000000000023</v>
      </c>
      <c r="BR287">
        <f t="shared" si="400"/>
        <v>41.350000000000023</v>
      </c>
      <c r="BS287">
        <f t="shared" si="401"/>
        <v>41.350000000000023</v>
      </c>
      <c r="BT287">
        <f t="shared" si="402"/>
        <v>55.180000000000007</v>
      </c>
      <c r="BU287">
        <f t="shared" si="403"/>
        <v>58.830000000000013</v>
      </c>
      <c r="BV287">
        <f t="shared" si="404"/>
        <v>53.740000000000009</v>
      </c>
      <c r="BW287">
        <f t="shared" si="405"/>
        <v>62.950000000000017</v>
      </c>
      <c r="BX287">
        <f t="shared" si="406"/>
        <v>67.110000000000014</v>
      </c>
      <c r="BY287">
        <f t="shared" si="407"/>
        <v>67.110000000000014</v>
      </c>
      <c r="BZ287">
        <f t="shared" si="408"/>
        <v>67.110000000000014</v>
      </c>
      <c r="CA287">
        <f t="shared" si="409"/>
        <v>67.930000000000007</v>
      </c>
      <c r="CB287">
        <f t="shared" si="410"/>
        <v>59.700000000000017</v>
      </c>
      <c r="CC287">
        <f t="shared" si="411"/>
        <v>58.750000000000014</v>
      </c>
      <c r="CD287">
        <f t="shared" si="412"/>
        <v>59.27000000000001</v>
      </c>
      <c r="CE287">
        <f t="shared" si="413"/>
        <v>59.560000000000016</v>
      </c>
      <c r="CF287">
        <f t="shared" si="414"/>
        <v>59.560000000000016</v>
      </c>
      <c r="CG287">
        <f t="shared" si="415"/>
        <v>59.560000000000016</v>
      </c>
      <c r="CH287">
        <f t="shared" si="416"/>
        <v>62.730000000000018</v>
      </c>
      <c r="CI287">
        <f t="shared" si="417"/>
        <v>72.54000000000002</v>
      </c>
      <c r="CJ287">
        <f t="shared" si="418"/>
        <v>66.800000000000011</v>
      </c>
      <c r="CK287">
        <f t="shared" si="419"/>
        <v>70.450000000000017</v>
      </c>
      <c r="CL287">
        <f t="shared" si="420"/>
        <v>73.810000000000016</v>
      </c>
      <c r="CM287">
        <f t="shared" si="421"/>
        <v>73.810000000000016</v>
      </c>
      <c r="CN287">
        <f t="shared" si="422"/>
        <v>73.810000000000016</v>
      </c>
      <c r="CO287">
        <f t="shared" si="423"/>
        <v>76.390000000000015</v>
      </c>
      <c r="CP287">
        <f t="shared" si="424"/>
        <v>77.310000000000016</v>
      </c>
      <c r="CQ287">
        <f t="shared" si="425"/>
        <v>74.060000000000016</v>
      </c>
      <c r="CR287">
        <f t="shared" si="426"/>
        <v>74.580000000000013</v>
      </c>
      <c r="CS287">
        <f t="shared" si="427"/>
        <v>75.88000000000001</v>
      </c>
      <c r="CT287">
        <f t="shared" si="428"/>
        <v>75.88000000000001</v>
      </c>
      <c r="CU287">
        <f t="shared" si="429"/>
        <v>75.88000000000001</v>
      </c>
      <c r="CV287">
        <f t="shared" si="430"/>
        <v>75.910000000000011</v>
      </c>
      <c r="CW287">
        <f t="shared" si="431"/>
        <v>74.570000000000007</v>
      </c>
      <c r="CX287">
        <f t="shared" si="432"/>
        <v>72.700000000000017</v>
      </c>
    </row>
    <row r="288" spans="1:102" x14ac:dyDescent="0.2">
      <c r="A288" s="3" t="s">
        <v>286</v>
      </c>
      <c r="B288" s="4">
        <v>182.67</v>
      </c>
      <c r="C288">
        <f t="shared" si="333"/>
        <v>-0.19000000000002615</v>
      </c>
      <c r="D288">
        <f t="shared" si="334"/>
        <v>3.75</v>
      </c>
      <c r="E288">
        <f t="shared" si="335"/>
        <v>4.9099999999999966</v>
      </c>
      <c r="F288">
        <f t="shared" si="336"/>
        <v>11.699999999999989</v>
      </c>
      <c r="G288">
        <f t="shared" si="337"/>
        <v>14.389999999999986</v>
      </c>
      <c r="H288">
        <f t="shared" si="338"/>
        <v>14.389999999999986</v>
      </c>
      <c r="I288">
        <f t="shared" si="339"/>
        <v>14.389999999999986</v>
      </c>
      <c r="J288">
        <f t="shared" si="340"/>
        <v>11.739999999999981</v>
      </c>
      <c r="K288">
        <f t="shared" si="341"/>
        <v>4.539999999999992</v>
      </c>
      <c r="L288">
        <f t="shared" si="342"/>
        <v>11.579999999999984</v>
      </c>
      <c r="M288">
        <f t="shared" si="343"/>
        <v>14.579999999999984</v>
      </c>
      <c r="N288">
        <f t="shared" si="344"/>
        <v>13.849999999999994</v>
      </c>
      <c r="O288">
        <f t="shared" si="345"/>
        <v>13.849999999999994</v>
      </c>
      <c r="P288">
        <f t="shared" si="346"/>
        <v>13.849999999999994</v>
      </c>
      <c r="Q288">
        <f t="shared" si="347"/>
        <v>15.929999999999978</v>
      </c>
      <c r="R288">
        <f t="shared" si="348"/>
        <v>13.469999999999999</v>
      </c>
      <c r="S288">
        <f t="shared" si="349"/>
        <v>10.530000000000001</v>
      </c>
      <c r="T288">
        <f t="shared" si="350"/>
        <v>7.2199999999999989</v>
      </c>
      <c r="U288">
        <f t="shared" si="351"/>
        <v>12.539999999999992</v>
      </c>
      <c r="V288">
        <f t="shared" si="352"/>
        <v>12.539999999999992</v>
      </c>
      <c r="W288">
        <f t="shared" si="353"/>
        <v>12.539999999999992</v>
      </c>
      <c r="X288">
        <f t="shared" si="354"/>
        <v>10.419999999999987</v>
      </c>
      <c r="Y288">
        <f t="shared" si="355"/>
        <v>9.6899999999999977</v>
      </c>
      <c r="Z288">
        <f t="shared" si="356"/>
        <v>10.369999999999976</v>
      </c>
      <c r="AA288">
        <f t="shared" si="357"/>
        <v>12.119999999999976</v>
      </c>
      <c r="AB288">
        <f t="shared" si="358"/>
        <v>12.809999999999974</v>
      </c>
      <c r="AC288">
        <f t="shared" si="359"/>
        <v>12.809999999999974</v>
      </c>
      <c r="AD288">
        <f t="shared" si="360"/>
        <v>12.809999999999974</v>
      </c>
      <c r="AE288">
        <f t="shared" si="361"/>
        <v>11.769999999999982</v>
      </c>
      <c r="AF288">
        <f t="shared" si="362"/>
        <v>9</v>
      </c>
      <c r="AG288">
        <f t="shared" si="363"/>
        <v>9.2800000000000011</v>
      </c>
      <c r="AH288">
        <f t="shared" si="364"/>
        <v>17.199999999999989</v>
      </c>
      <c r="AI288">
        <f t="shared" si="365"/>
        <v>19.53</v>
      </c>
      <c r="AJ288">
        <f t="shared" si="366"/>
        <v>19.53</v>
      </c>
      <c r="AK288">
        <f t="shared" si="367"/>
        <v>19.53</v>
      </c>
      <c r="AL288">
        <f t="shared" si="368"/>
        <v>22.669999999999987</v>
      </c>
      <c r="AM288">
        <f t="shared" si="369"/>
        <v>48.179999999999978</v>
      </c>
      <c r="AN288">
        <f t="shared" si="370"/>
        <v>40.72</v>
      </c>
      <c r="AO288">
        <f t="shared" si="371"/>
        <v>27.829999999999984</v>
      </c>
      <c r="AP288">
        <f t="shared" si="372"/>
        <v>36.869999999999976</v>
      </c>
      <c r="AQ288">
        <f t="shared" si="373"/>
        <v>36.869999999999976</v>
      </c>
      <c r="AR288">
        <f t="shared" si="374"/>
        <v>36.869999999999976</v>
      </c>
      <c r="AS288">
        <f t="shared" si="375"/>
        <v>35.009999999999991</v>
      </c>
      <c r="AT288">
        <f t="shared" si="376"/>
        <v>55.279999999999987</v>
      </c>
      <c r="AU288">
        <f t="shared" si="377"/>
        <v>57.809999999999988</v>
      </c>
      <c r="AV288">
        <f t="shared" si="378"/>
        <v>60.059999999999988</v>
      </c>
      <c r="AW288">
        <f t="shared" si="379"/>
        <v>66.059999999999988</v>
      </c>
      <c r="AX288">
        <f t="shared" si="380"/>
        <v>66.059999999999988</v>
      </c>
      <c r="AY288">
        <f t="shared" si="381"/>
        <v>66.059999999999988</v>
      </c>
      <c r="AZ288">
        <f t="shared" si="382"/>
        <v>66.909999999999982</v>
      </c>
      <c r="BA288">
        <f t="shared" si="383"/>
        <v>48.829999999999984</v>
      </c>
      <c r="BB288">
        <f t="shared" si="384"/>
        <v>31.649999999999977</v>
      </c>
      <c r="BC288">
        <f t="shared" si="385"/>
        <v>31.849999999999994</v>
      </c>
      <c r="BD288">
        <f t="shared" si="386"/>
        <v>31.72999999999999</v>
      </c>
      <c r="BE288">
        <f t="shared" si="387"/>
        <v>31.72999999999999</v>
      </c>
      <c r="BF288">
        <f t="shared" si="388"/>
        <v>31.72999999999999</v>
      </c>
      <c r="BG288">
        <f t="shared" si="389"/>
        <v>30.759999999999991</v>
      </c>
      <c r="BH288">
        <f t="shared" si="390"/>
        <v>30.939999999999998</v>
      </c>
      <c r="BI288">
        <f t="shared" si="391"/>
        <v>30.22999999999999</v>
      </c>
      <c r="BJ288">
        <f t="shared" si="392"/>
        <v>31.189999999999998</v>
      </c>
      <c r="BK288">
        <f t="shared" si="393"/>
        <v>32.20999999999998</v>
      </c>
      <c r="BL288">
        <f t="shared" si="394"/>
        <v>32.20999999999998</v>
      </c>
      <c r="BM288">
        <f t="shared" si="395"/>
        <v>32.20999999999998</v>
      </c>
      <c r="BN288">
        <f t="shared" si="396"/>
        <v>36.149999999999977</v>
      </c>
      <c r="BO288">
        <f t="shared" si="397"/>
        <v>39.269999999999982</v>
      </c>
      <c r="BP288">
        <f t="shared" si="398"/>
        <v>40.799999999999983</v>
      </c>
      <c r="BQ288">
        <f t="shared" si="399"/>
        <v>42.239999999999981</v>
      </c>
      <c r="BR288">
        <f t="shared" si="400"/>
        <v>41.16</v>
      </c>
      <c r="BS288">
        <f t="shared" si="401"/>
        <v>41.16</v>
      </c>
      <c r="BT288">
        <f t="shared" si="402"/>
        <v>41.16</v>
      </c>
      <c r="BU288">
        <f t="shared" si="403"/>
        <v>54.989999999999981</v>
      </c>
      <c r="BV288">
        <f t="shared" si="404"/>
        <v>58.639999999999986</v>
      </c>
      <c r="BW288">
        <f t="shared" si="405"/>
        <v>53.549999999999983</v>
      </c>
      <c r="BX288">
        <f t="shared" si="406"/>
        <v>62.759999999999991</v>
      </c>
      <c r="BY288">
        <f t="shared" si="407"/>
        <v>66.919999999999987</v>
      </c>
      <c r="BZ288">
        <f t="shared" si="408"/>
        <v>66.919999999999987</v>
      </c>
      <c r="CA288">
        <f t="shared" si="409"/>
        <v>66.919999999999987</v>
      </c>
      <c r="CB288">
        <f t="shared" si="410"/>
        <v>67.739999999999981</v>
      </c>
      <c r="CC288">
        <f t="shared" si="411"/>
        <v>59.509999999999991</v>
      </c>
      <c r="CD288">
        <f t="shared" si="412"/>
        <v>58.559999999999988</v>
      </c>
      <c r="CE288">
        <f t="shared" si="413"/>
        <v>59.079999999999984</v>
      </c>
      <c r="CF288">
        <f t="shared" si="414"/>
        <v>59.36999999999999</v>
      </c>
      <c r="CG288">
        <f t="shared" si="415"/>
        <v>59.36999999999999</v>
      </c>
      <c r="CH288">
        <f t="shared" si="416"/>
        <v>59.36999999999999</v>
      </c>
      <c r="CI288">
        <f t="shared" si="417"/>
        <v>62.539999999999992</v>
      </c>
      <c r="CJ288">
        <f t="shared" si="418"/>
        <v>72.349999999999994</v>
      </c>
      <c r="CK288">
        <f t="shared" si="419"/>
        <v>66.609999999999985</v>
      </c>
      <c r="CL288">
        <f t="shared" si="420"/>
        <v>70.259999999999991</v>
      </c>
      <c r="CM288">
        <f t="shared" si="421"/>
        <v>73.61999999999999</v>
      </c>
      <c r="CN288">
        <f t="shared" si="422"/>
        <v>73.61999999999999</v>
      </c>
      <c r="CO288">
        <f t="shared" si="423"/>
        <v>73.61999999999999</v>
      </c>
      <c r="CP288">
        <f t="shared" si="424"/>
        <v>76.199999999999989</v>
      </c>
      <c r="CQ288">
        <f t="shared" si="425"/>
        <v>77.11999999999999</v>
      </c>
      <c r="CR288">
        <f t="shared" si="426"/>
        <v>73.86999999999999</v>
      </c>
      <c r="CS288">
        <f t="shared" si="427"/>
        <v>74.389999999999986</v>
      </c>
      <c r="CT288">
        <f t="shared" si="428"/>
        <v>75.689999999999984</v>
      </c>
      <c r="CU288">
        <f t="shared" si="429"/>
        <v>75.689999999999984</v>
      </c>
      <c r="CV288">
        <f t="shared" si="430"/>
        <v>75.689999999999984</v>
      </c>
      <c r="CW288">
        <f t="shared" si="431"/>
        <v>75.719999999999985</v>
      </c>
      <c r="CX288">
        <f t="shared" si="432"/>
        <v>74.379999999999981</v>
      </c>
    </row>
    <row r="289" spans="1:102" x14ac:dyDescent="0.2">
      <c r="A289" s="3" t="s">
        <v>287</v>
      </c>
      <c r="B289" s="4">
        <v>182.67</v>
      </c>
      <c r="C289">
        <f t="shared" si="333"/>
        <v>0</v>
      </c>
      <c r="D289">
        <f t="shared" si="334"/>
        <v>-0.19000000000002615</v>
      </c>
      <c r="E289">
        <f t="shared" si="335"/>
        <v>3.75</v>
      </c>
      <c r="F289">
        <f t="shared" si="336"/>
        <v>4.9099999999999966</v>
      </c>
      <c r="G289">
        <f t="shared" si="337"/>
        <v>11.699999999999989</v>
      </c>
      <c r="H289">
        <f t="shared" si="338"/>
        <v>14.389999999999986</v>
      </c>
      <c r="I289">
        <f t="shared" si="339"/>
        <v>14.389999999999986</v>
      </c>
      <c r="J289">
        <f t="shared" si="340"/>
        <v>14.389999999999986</v>
      </c>
      <c r="K289">
        <f t="shared" si="341"/>
        <v>11.739999999999981</v>
      </c>
      <c r="L289">
        <f t="shared" si="342"/>
        <v>4.539999999999992</v>
      </c>
      <c r="M289">
        <f t="shared" si="343"/>
        <v>11.579999999999984</v>
      </c>
      <c r="N289">
        <f t="shared" si="344"/>
        <v>14.579999999999984</v>
      </c>
      <c r="O289">
        <f t="shared" si="345"/>
        <v>13.849999999999994</v>
      </c>
      <c r="P289">
        <f t="shared" si="346"/>
        <v>13.849999999999994</v>
      </c>
      <c r="Q289">
        <f t="shared" si="347"/>
        <v>13.849999999999994</v>
      </c>
      <c r="R289">
        <f t="shared" si="348"/>
        <v>15.929999999999978</v>
      </c>
      <c r="S289">
        <f t="shared" si="349"/>
        <v>13.469999999999999</v>
      </c>
      <c r="T289">
        <f t="shared" si="350"/>
        <v>10.530000000000001</v>
      </c>
      <c r="U289">
        <f t="shared" si="351"/>
        <v>7.2199999999999989</v>
      </c>
      <c r="V289">
        <f t="shared" si="352"/>
        <v>12.539999999999992</v>
      </c>
      <c r="W289">
        <f t="shared" si="353"/>
        <v>12.539999999999992</v>
      </c>
      <c r="X289">
        <f t="shared" si="354"/>
        <v>12.539999999999992</v>
      </c>
      <c r="Y289">
        <f t="shared" si="355"/>
        <v>10.419999999999987</v>
      </c>
      <c r="Z289">
        <f t="shared" si="356"/>
        <v>9.6899999999999977</v>
      </c>
      <c r="AA289">
        <f t="shared" si="357"/>
        <v>10.369999999999976</v>
      </c>
      <c r="AB289">
        <f t="shared" si="358"/>
        <v>12.119999999999976</v>
      </c>
      <c r="AC289">
        <f t="shared" si="359"/>
        <v>12.809999999999974</v>
      </c>
      <c r="AD289">
        <f t="shared" si="360"/>
        <v>12.809999999999974</v>
      </c>
      <c r="AE289">
        <f t="shared" si="361"/>
        <v>12.809999999999974</v>
      </c>
      <c r="AF289">
        <f t="shared" si="362"/>
        <v>11.769999999999982</v>
      </c>
      <c r="AG289">
        <f t="shared" si="363"/>
        <v>9</v>
      </c>
      <c r="AH289">
        <f t="shared" si="364"/>
        <v>9.2800000000000011</v>
      </c>
      <c r="AI289">
        <f t="shared" si="365"/>
        <v>17.199999999999989</v>
      </c>
      <c r="AJ289">
        <f t="shared" si="366"/>
        <v>19.53</v>
      </c>
      <c r="AK289">
        <f t="shared" si="367"/>
        <v>19.53</v>
      </c>
      <c r="AL289">
        <f t="shared" si="368"/>
        <v>19.53</v>
      </c>
      <c r="AM289">
        <f t="shared" si="369"/>
        <v>22.669999999999987</v>
      </c>
      <c r="AN289">
        <f t="shared" si="370"/>
        <v>48.179999999999978</v>
      </c>
      <c r="AO289">
        <f t="shared" si="371"/>
        <v>40.72</v>
      </c>
      <c r="AP289">
        <f t="shared" si="372"/>
        <v>27.829999999999984</v>
      </c>
      <c r="AQ289">
        <f t="shared" si="373"/>
        <v>36.869999999999976</v>
      </c>
      <c r="AR289">
        <f t="shared" si="374"/>
        <v>36.869999999999976</v>
      </c>
      <c r="AS289">
        <f t="shared" si="375"/>
        <v>36.869999999999976</v>
      </c>
      <c r="AT289">
        <f t="shared" si="376"/>
        <v>35.009999999999991</v>
      </c>
      <c r="AU289">
        <f t="shared" si="377"/>
        <v>55.279999999999987</v>
      </c>
      <c r="AV289">
        <f t="shared" si="378"/>
        <v>57.809999999999988</v>
      </c>
      <c r="AW289">
        <f t="shared" si="379"/>
        <v>60.059999999999988</v>
      </c>
      <c r="AX289">
        <f t="shared" si="380"/>
        <v>66.059999999999988</v>
      </c>
      <c r="AY289">
        <f t="shared" si="381"/>
        <v>66.059999999999988</v>
      </c>
      <c r="AZ289">
        <f t="shared" si="382"/>
        <v>66.059999999999988</v>
      </c>
      <c r="BA289">
        <f t="shared" si="383"/>
        <v>66.909999999999982</v>
      </c>
      <c r="BB289">
        <f t="shared" si="384"/>
        <v>48.829999999999984</v>
      </c>
      <c r="BC289">
        <f t="shared" si="385"/>
        <v>31.649999999999977</v>
      </c>
      <c r="BD289">
        <f t="shared" si="386"/>
        <v>31.849999999999994</v>
      </c>
      <c r="BE289">
        <f t="shared" si="387"/>
        <v>31.72999999999999</v>
      </c>
      <c r="BF289">
        <f t="shared" si="388"/>
        <v>31.72999999999999</v>
      </c>
      <c r="BG289">
        <f t="shared" si="389"/>
        <v>31.72999999999999</v>
      </c>
      <c r="BH289">
        <f t="shared" si="390"/>
        <v>30.759999999999991</v>
      </c>
      <c r="BI289">
        <f t="shared" si="391"/>
        <v>30.939999999999998</v>
      </c>
      <c r="BJ289">
        <f t="shared" si="392"/>
        <v>30.22999999999999</v>
      </c>
      <c r="BK289">
        <f t="shared" si="393"/>
        <v>31.189999999999998</v>
      </c>
      <c r="BL289">
        <f t="shared" si="394"/>
        <v>32.20999999999998</v>
      </c>
      <c r="BM289">
        <f t="shared" si="395"/>
        <v>32.20999999999998</v>
      </c>
      <c r="BN289">
        <f t="shared" si="396"/>
        <v>32.20999999999998</v>
      </c>
      <c r="BO289">
        <f t="shared" si="397"/>
        <v>36.149999999999977</v>
      </c>
      <c r="BP289">
        <f t="shared" si="398"/>
        <v>39.269999999999982</v>
      </c>
      <c r="BQ289">
        <f t="shared" si="399"/>
        <v>40.799999999999983</v>
      </c>
      <c r="BR289">
        <f t="shared" si="400"/>
        <v>42.239999999999981</v>
      </c>
      <c r="BS289">
        <f t="shared" si="401"/>
        <v>41.16</v>
      </c>
      <c r="BT289">
        <f t="shared" si="402"/>
        <v>41.16</v>
      </c>
      <c r="BU289">
        <f t="shared" si="403"/>
        <v>41.16</v>
      </c>
      <c r="BV289">
        <f t="shared" si="404"/>
        <v>54.989999999999981</v>
      </c>
      <c r="BW289">
        <f t="shared" si="405"/>
        <v>58.639999999999986</v>
      </c>
      <c r="BX289">
        <f t="shared" si="406"/>
        <v>53.549999999999983</v>
      </c>
      <c r="BY289">
        <f t="shared" si="407"/>
        <v>62.759999999999991</v>
      </c>
      <c r="BZ289">
        <f t="shared" si="408"/>
        <v>66.919999999999987</v>
      </c>
      <c r="CA289">
        <f t="shared" si="409"/>
        <v>66.919999999999987</v>
      </c>
      <c r="CB289">
        <f t="shared" si="410"/>
        <v>66.919999999999987</v>
      </c>
      <c r="CC289">
        <f t="shared" si="411"/>
        <v>67.739999999999981</v>
      </c>
      <c r="CD289">
        <f t="shared" si="412"/>
        <v>59.509999999999991</v>
      </c>
      <c r="CE289">
        <f t="shared" si="413"/>
        <v>58.559999999999988</v>
      </c>
      <c r="CF289">
        <f t="shared" si="414"/>
        <v>59.079999999999984</v>
      </c>
      <c r="CG289">
        <f t="shared" si="415"/>
        <v>59.36999999999999</v>
      </c>
      <c r="CH289">
        <f t="shared" si="416"/>
        <v>59.36999999999999</v>
      </c>
      <c r="CI289">
        <f t="shared" si="417"/>
        <v>59.36999999999999</v>
      </c>
      <c r="CJ289">
        <f t="shared" si="418"/>
        <v>62.539999999999992</v>
      </c>
      <c r="CK289">
        <f t="shared" si="419"/>
        <v>72.349999999999994</v>
      </c>
      <c r="CL289">
        <f t="shared" si="420"/>
        <v>66.609999999999985</v>
      </c>
      <c r="CM289">
        <f t="shared" si="421"/>
        <v>70.259999999999991</v>
      </c>
      <c r="CN289">
        <f t="shared" si="422"/>
        <v>73.61999999999999</v>
      </c>
      <c r="CO289">
        <f t="shared" si="423"/>
        <v>73.61999999999999</v>
      </c>
      <c r="CP289">
        <f t="shared" si="424"/>
        <v>73.61999999999999</v>
      </c>
      <c r="CQ289">
        <f t="shared" si="425"/>
        <v>76.199999999999989</v>
      </c>
      <c r="CR289">
        <f t="shared" si="426"/>
        <v>77.11999999999999</v>
      </c>
      <c r="CS289">
        <f t="shared" si="427"/>
        <v>73.86999999999999</v>
      </c>
      <c r="CT289">
        <f t="shared" si="428"/>
        <v>74.389999999999986</v>
      </c>
      <c r="CU289">
        <f t="shared" si="429"/>
        <v>75.689999999999984</v>
      </c>
      <c r="CV289">
        <f t="shared" si="430"/>
        <v>75.689999999999984</v>
      </c>
      <c r="CW289">
        <f t="shared" si="431"/>
        <v>75.689999999999984</v>
      </c>
      <c r="CX289">
        <f t="shared" si="432"/>
        <v>75.719999999999985</v>
      </c>
    </row>
    <row r="290" spans="1:102" x14ac:dyDescent="0.2">
      <c r="A290" s="3" t="s">
        <v>288</v>
      </c>
      <c r="B290" s="4">
        <v>182.67</v>
      </c>
      <c r="C290">
        <f t="shared" si="333"/>
        <v>0</v>
      </c>
      <c r="D290">
        <f t="shared" si="334"/>
        <v>0</v>
      </c>
      <c r="E290">
        <f t="shared" si="335"/>
        <v>-0.19000000000002615</v>
      </c>
      <c r="F290">
        <f t="shared" si="336"/>
        <v>3.75</v>
      </c>
      <c r="G290">
        <f t="shared" si="337"/>
        <v>4.9099999999999966</v>
      </c>
      <c r="H290">
        <f t="shared" si="338"/>
        <v>11.699999999999989</v>
      </c>
      <c r="I290">
        <f t="shared" si="339"/>
        <v>14.389999999999986</v>
      </c>
      <c r="J290">
        <f t="shared" si="340"/>
        <v>14.389999999999986</v>
      </c>
      <c r="K290">
        <f t="shared" si="341"/>
        <v>14.389999999999986</v>
      </c>
      <c r="L290">
        <f t="shared" si="342"/>
        <v>11.739999999999981</v>
      </c>
      <c r="M290">
        <f t="shared" si="343"/>
        <v>4.539999999999992</v>
      </c>
      <c r="N290">
        <f t="shared" si="344"/>
        <v>11.579999999999984</v>
      </c>
      <c r="O290">
        <f t="shared" si="345"/>
        <v>14.579999999999984</v>
      </c>
      <c r="P290">
        <f t="shared" si="346"/>
        <v>13.849999999999994</v>
      </c>
      <c r="Q290">
        <f t="shared" si="347"/>
        <v>13.849999999999994</v>
      </c>
      <c r="R290">
        <f t="shared" si="348"/>
        <v>13.849999999999994</v>
      </c>
      <c r="S290">
        <f t="shared" si="349"/>
        <v>15.929999999999978</v>
      </c>
      <c r="T290">
        <f t="shared" si="350"/>
        <v>13.469999999999999</v>
      </c>
      <c r="U290">
        <f t="shared" si="351"/>
        <v>10.530000000000001</v>
      </c>
      <c r="V290">
        <f t="shared" si="352"/>
        <v>7.2199999999999989</v>
      </c>
      <c r="W290">
        <f t="shared" si="353"/>
        <v>12.539999999999992</v>
      </c>
      <c r="X290">
        <f t="shared" si="354"/>
        <v>12.539999999999992</v>
      </c>
      <c r="Y290">
        <f t="shared" si="355"/>
        <v>12.539999999999992</v>
      </c>
      <c r="Z290">
        <f t="shared" si="356"/>
        <v>10.419999999999987</v>
      </c>
      <c r="AA290">
        <f t="shared" si="357"/>
        <v>9.6899999999999977</v>
      </c>
      <c r="AB290">
        <f t="shared" si="358"/>
        <v>10.369999999999976</v>
      </c>
      <c r="AC290">
        <f t="shared" si="359"/>
        <v>12.119999999999976</v>
      </c>
      <c r="AD290">
        <f t="shared" si="360"/>
        <v>12.809999999999974</v>
      </c>
      <c r="AE290">
        <f t="shared" si="361"/>
        <v>12.809999999999974</v>
      </c>
      <c r="AF290">
        <f t="shared" si="362"/>
        <v>12.809999999999974</v>
      </c>
      <c r="AG290">
        <f t="shared" si="363"/>
        <v>11.769999999999982</v>
      </c>
      <c r="AH290">
        <f t="shared" si="364"/>
        <v>9</v>
      </c>
      <c r="AI290">
        <f t="shared" si="365"/>
        <v>9.2800000000000011</v>
      </c>
      <c r="AJ290">
        <f t="shared" si="366"/>
        <v>17.199999999999989</v>
      </c>
      <c r="AK290">
        <f t="shared" si="367"/>
        <v>19.53</v>
      </c>
      <c r="AL290">
        <f t="shared" si="368"/>
        <v>19.53</v>
      </c>
      <c r="AM290">
        <f t="shared" si="369"/>
        <v>19.53</v>
      </c>
      <c r="AN290">
        <f t="shared" si="370"/>
        <v>22.669999999999987</v>
      </c>
      <c r="AO290">
        <f t="shared" si="371"/>
        <v>48.179999999999978</v>
      </c>
      <c r="AP290">
        <f t="shared" si="372"/>
        <v>40.72</v>
      </c>
      <c r="AQ290">
        <f t="shared" si="373"/>
        <v>27.829999999999984</v>
      </c>
      <c r="AR290">
        <f t="shared" si="374"/>
        <v>36.869999999999976</v>
      </c>
      <c r="AS290">
        <f t="shared" si="375"/>
        <v>36.869999999999976</v>
      </c>
      <c r="AT290">
        <f t="shared" si="376"/>
        <v>36.869999999999976</v>
      </c>
      <c r="AU290">
        <f t="shared" si="377"/>
        <v>35.009999999999991</v>
      </c>
      <c r="AV290">
        <f t="shared" si="378"/>
        <v>55.279999999999987</v>
      </c>
      <c r="AW290">
        <f t="shared" si="379"/>
        <v>57.809999999999988</v>
      </c>
      <c r="AX290">
        <f t="shared" si="380"/>
        <v>60.059999999999988</v>
      </c>
      <c r="AY290">
        <f t="shared" si="381"/>
        <v>66.059999999999988</v>
      </c>
      <c r="AZ290">
        <f t="shared" si="382"/>
        <v>66.059999999999988</v>
      </c>
      <c r="BA290">
        <f t="shared" si="383"/>
        <v>66.059999999999988</v>
      </c>
      <c r="BB290">
        <f t="shared" si="384"/>
        <v>66.909999999999982</v>
      </c>
      <c r="BC290">
        <f t="shared" si="385"/>
        <v>48.829999999999984</v>
      </c>
      <c r="BD290">
        <f t="shared" si="386"/>
        <v>31.649999999999977</v>
      </c>
      <c r="BE290">
        <f t="shared" si="387"/>
        <v>31.849999999999994</v>
      </c>
      <c r="BF290">
        <f t="shared" si="388"/>
        <v>31.72999999999999</v>
      </c>
      <c r="BG290">
        <f t="shared" si="389"/>
        <v>31.72999999999999</v>
      </c>
      <c r="BH290">
        <f t="shared" si="390"/>
        <v>31.72999999999999</v>
      </c>
      <c r="BI290">
        <f t="shared" si="391"/>
        <v>30.759999999999991</v>
      </c>
      <c r="BJ290">
        <f t="shared" si="392"/>
        <v>30.939999999999998</v>
      </c>
      <c r="BK290">
        <f t="shared" si="393"/>
        <v>30.22999999999999</v>
      </c>
      <c r="BL290">
        <f t="shared" si="394"/>
        <v>31.189999999999998</v>
      </c>
      <c r="BM290">
        <f t="shared" si="395"/>
        <v>32.20999999999998</v>
      </c>
      <c r="BN290">
        <f t="shared" si="396"/>
        <v>32.20999999999998</v>
      </c>
      <c r="BO290">
        <f t="shared" si="397"/>
        <v>32.20999999999998</v>
      </c>
      <c r="BP290">
        <f t="shared" si="398"/>
        <v>36.149999999999977</v>
      </c>
      <c r="BQ290">
        <f t="shared" si="399"/>
        <v>39.269999999999982</v>
      </c>
      <c r="BR290">
        <f t="shared" si="400"/>
        <v>40.799999999999983</v>
      </c>
      <c r="BS290">
        <f t="shared" si="401"/>
        <v>42.239999999999981</v>
      </c>
      <c r="BT290">
        <f t="shared" si="402"/>
        <v>41.16</v>
      </c>
      <c r="BU290">
        <f t="shared" si="403"/>
        <v>41.16</v>
      </c>
      <c r="BV290">
        <f t="shared" si="404"/>
        <v>41.16</v>
      </c>
      <c r="BW290">
        <f t="shared" si="405"/>
        <v>54.989999999999981</v>
      </c>
      <c r="BX290">
        <f t="shared" si="406"/>
        <v>58.639999999999986</v>
      </c>
      <c r="BY290">
        <f t="shared" si="407"/>
        <v>53.549999999999983</v>
      </c>
      <c r="BZ290">
        <f t="shared" si="408"/>
        <v>62.759999999999991</v>
      </c>
      <c r="CA290">
        <f t="shared" si="409"/>
        <v>66.919999999999987</v>
      </c>
      <c r="CB290">
        <f t="shared" si="410"/>
        <v>66.919999999999987</v>
      </c>
      <c r="CC290">
        <f t="shared" si="411"/>
        <v>66.919999999999987</v>
      </c>
      <c r="CD290">
        <f t="shared" si="412"/>
        <v>67.739999999999981</v>
      </c>
      <c r="CE290">
        <f t="shared" si="413"/>
        <v>59.509999999999991</v>
      </c>
      <c r="CF290">
        <f t="shared" si="414"/>
        <v>58.559999999999988</v>
      </c>
      <c r="CG290">
        <f t="shared" si="415"/>
        <v>59.079999999999984</v>
      </c>
      <c r="CH290">
        <f t="shared" si="416"/>
        <v>59.36999999999999</v>
      </c>
      <c r="CI290">
        <f t="shared" si="417"/>
        <v>59.36999999999999</v>
      </c>
      <c r="CJ290">
        <f t="shared" si="418"/>
        <v>59.36999999999999</v>
      </c>
      <c r="CK290">
        <f t="shared" si="419"/>
        <v>62.539999999999992</v>
      </c>
      <c r="CL290">
        <f t="shared" si="420"/>
        <v>72.349999999999994</v>
      </c>
      <c r="CM290">
        <f t="shared" si="421"/>
        <v>66.609999999999985</v>
      </c>
      <c r="CN290">
        <f t="shared" si="422"/>
        <v>70.259999999999991</v>
      </c>
      <c r="CO290">
        <f t="shared" si="423"/>
        <v>73.61999999999999</v>
      </c>
      <c r="CP290">
        <f t="shared" si="424"/>
        <v>73.61999999999999</v>
      </c>
      <c r="CQ290">
        <f t="shared" si="425"/>
        <v>73.61999999999999</v>
      </c>
      <c r="CR290">
        <f t="shared" si="426"/>
        <v>76.199999999999989</v>
      </c>
      <c r="CS290">
        <f t="shared" si="427"/>
        <v>77.11999999999999</v>
      </c>
      <c r="CT290">
        <f t="shared" si="428"/>
        <v>73.86999999999999</v>
      </c>
      <c r="CU290">
        <f t="shared" si="429"/>
        <v>74.389999999999986</v>
      </c>
      <c r="CV290">
        <f t="shared" si="430"/>
        <v>75.689999999999984</v>
      </c>
      <c r="CW290">
        <f t="shared" si="431"/>
        <v>75.689999999999984</v>
      </c>
      <c r="CX290">
        <f t="shared" si="432"/>
        <v>75.689999999999984</v>
      </c>
    </row>
    <row r="291" spans="1:102" x14ac:dyDescent="0.2">
      <c r="A291" s="3" t="s">
        <v>289</v>
      </c>
      <c r="B291" s="4">
        <v>182.06</v>
      </c>
      <c r="C291">
        <f t="shared" si="333"/>
        <v>-0.60999999999998522</v>
      </c>
      <c r="D291">
        <f t="shared" si="334"/>
        <v>-0.60999999999998522</v>
      </c>
      <c r="E291">
        <f t="shared" si="335"/>
        <v>-0.60999999999998522</v>
      </c>
      <c r="F291">
        <f t="shared" si="336"/>
        <v>-0.80000000000001137</v>
      </c>
      <c r="G291">
        <f t="shared" si="337"/>
        <v>3.1400000000000148</v>
      </c>
      <c r="H291">
        <f t="shared" si="338"/>
        <v>4.3000000000000114</v>
      </c>
      <c r="I291">
        <f t="shared" si="339"/>
        <v>11.090000000000003</v>
      </c>
      <c r="J291">
        <f t="shared" si="340"/>
        <v>13.780000000000001</v>
      </c>
      <c r="K291">
        <f t="shared" si="341"/>
        <v>13.780000000000001</v>
      </c>
      <c r="L291">
        <f t="shared" si="342"/>
        <v>13.780000000000001</v>
      </c>
      <c r="M291">
        <f t="shared" si="343"/>
        <v>11.129999999999995</v>
      </c>
      <c r="N291">
        <f t="shared" si="344"/>
        <v>3.9300000000000068</v>
      </c>
      <c r="O291">
        <f t="shared" si="345"/>
        <v>10.969999999999999</v>
      </c>
      <c r="P291">
        <f t="shared" si="346"/>
        <v>13.969999999999999</v>
      </c>
      <c r="Q291">
        <f t="shared" si="347"/>
        <v>13.240000000000009</v>
      </c>
      <c r="R291">
        <f t="shared" si="348"/>
        <v>13.240000000000009</v>
      </c>
      <c r="S291">
        <f t="shared" si="349"/>
        <v>13.240000000000009</v>
      </c>
      <c r="T291">
        <f t="shared" si="350"/>
        <v>15.319999999999993</v>
      </c>
      <c r="U291">
        <f t="shared" si="351"/>
        <v>12.860000000000014</v>
      </c>
      <c r="V291">
        <f t="shared" si="352"/>
        <v>9.9200000000000159</v>
      </c>
      <c r="W291">
        <f t="shared" si="353"/>
        <v>6.6100000000000136</v>
      </c>
      <c r="X291">
        <f t="shared" si="354"/>
        <v>11.930000000000007</v>
      </c>
      <c r="Y291">
        <f t="shared" si="355"/>
        <v>11.930000000000007</v>
      </c>
      <c r="Z291">
        <f t="shared" si="356"/>
        <v>11.930000000000007</v>
      </c>
      <c r="AA291">
        <f t="shared" si="357"/>
        <v>9.8100000000000023</v>
      </c>
      <c r="AB291">
        <f t="shared" si="358"/>
        <v>9.0800000000000125</v>
      </c>
      <c r="AC291">
        <f t="shared" si="359"/>
        <v>9.7599999999999909</v>
      </c>
      <c r="AD291">
        <f t="shared" si="360"/>
        <v>11.509999999999991</v>
      </c>
      <c r="AE291">
        <f t="shared" si="361"/>
        <v>12.199999999999989</v>
      </c>
      <c r="AF291">
        <f t="shared" si="362"/>
        <v>12.199999999999989</v>
      </c>
      <c r="AG291">
        <f t="shared" si="363"/>
        <v>12.199999999999989</v>
      </c>
      <c r="AH291">
        <f t="shared" si="364"/>
        <v>11.159999999999997</v>
      </c>
      <c r="AI291">
        <f t="shared" si="365"/>
        <v>8.3900000000000148</v>
      </c>
      <c r="AJ291">
        <f t="shared" si="366"/>
        <v>8.6700000000000159</v>
      </c>
      <c r="AK291">
        <f t="shared" si="367"/>
        <v>16.590000000000003</v>
      </c>
      <c r="AL291">
        <f t="shared" si="368"/>
        <v>18.920000000000016</v>
      </c>
      <c r="AM291">
        <f t="shared" si="369"/>
        <v>18.920000000000016</v>
      </c>
      <c r="AN291">
        <f t="shared" si="370"/>
        <v>18.920000000000016</v>
      </c>
      <c r="AO291">
        <f t="shared" si="371"/>
        <v>22.060000000000002</v>
      </c>
      <c r="AP291">
        <f t="shared" si="372"/>
        <v>47.569999999999993</v>
      </c>
      <c r="AQ291">
        <f t="shared" si="373"/>
        <v>40.110000000000014</v>
      </c>
      <c r="AR291">
        <f t="shared" si="374"/>
        <v>27.22</v>
      </c>
      <c r="AS291">
        <f t="shared" si="375"/>
        <v>36.259999999999991</v>
      </c>
      <c r="AT291">
        <f t="shared" si="376"/>
        <v>36.259999999999991</v>
      </c>
      <c r="AU291">
        <f t="shared" si="377"/>
        <v>36.259999999999991</v>
      </c>
      <c r="AV291">
        <f t="shared" si="378"/>
        <v>34.400000000000006</v>
      </c>
      <c r="AW291">
        <f t="shared" si="379"/>
        <v>54.67</v>
      </c>
      <c r="AX291">
        <f t="shared" si="380"/>
        <v>57.2</v>
      </c>
      <c r="AY291">
        <f t="shared" si="381"/>
        <v>59.45</v>
      </c>
      <c r="AZ291">
        <f t="shared" si="382"/>
        <v>65.45</v>
      </c>
      <c r="BA291">
        <f t="shared" si="383"/>
        <v>65.45</v>
      </c>
      <c r="BB291">
        <f t="shared" si="384"/>
        <v>65.45</v>
      </c>
      <c r="BC291">
        <f t="shared" si="385"/>
        <v>66.3</v>
      </c>
      <c r="BD291">
        <f t="shared" si="386"/>
        <v>48.22</v>
      </c>
      <c r="BE291">
        <f t="shared" si="387"/>
        <v>31.039999999999992</v>
      </c>
      <c r="BF291">
        <f t="shared" si="388"/>
        <v>31.240000000000009</v>
      </c>
      <c r="BG291">
        <f t="shared" si="389"/>
        <v>31.120000000000005</v>
      </c>
      <c r="BH291">
        <f t="shared" si="390"/>
        <v>31.120000000000005</v>
      </c>
      <c r="BI291">
        <f t="shared" si="391"/>
        <v>31.120000000000005</v>
      </c>
      <c r="BJ291">
        <f t="shared" si="392"/>
        <v>30.150000000000006</v>
      </c>
      <c r="BK291">
        <f t="shared" si="393"/>
        <v>30.330000000000013</v>
      </c>
      <c r="BL291">
        <f t="shared" si="394"/>
        <v>29.620000000000005</v>
      </c>
      <c r="BM291">
        <f t="shared" si="395"/>
        <v>30.580000000000013</v>
      </c>
      <c r="BN291">
        <f t="shared" si="396"/>
        <v>31.599999999999994</v>
      </c>
      <c r="BO291">
        <f t="shared" si="397"/>
        <v>31.599999999999994</v>
      </c>
      <c r="BP291">
        <f t="shared" si="398"/>
        <v>31.599999999999994</v>
      </c>
      <c r="BQ291">
        <f t="shared" si="399"/>
        <v>35.539999999999992</v>
      </c>
      <c r="BR291">
        <f t="shared" si="400"/>
        <v>38.659999999999997</v>
      </c>
      <c r="BS291">
        <f t="shared" si="401"/>
        <v>40.19</v>
      </c>
      <c r="BT291">
        <f t="shared" si="402"/>
        <v>41.629999999999995</v>
      </c>
      <c r="BU291">
        <f t="shared" si="403"/>
        <v>40.550000000000011</v>
      </c>
      <c r="BV291">
        <f t="shared" si="404"/>
        <v>40.550000000000011</v>
      </c>
      <c r="BW291">
        <f t="shared" si="405"/>
        <v>40.550000000000011</v>
      </c>
      <c r="BX291">
        <f t="shared" si="406"/>
        <v>54.379999999999995</v>
      </c>
      <c r="BY291">
        <f t="shared" si="407"/>
        <v>58.03</v>
      </c>
      <c r="BZ291">
        <f t="shared" si="408"/>
        <v>52.94</v>
      </c>
      <c r="CA291">
        <f t="shared" si="409"/>
        <v>62.150000000000006</v>
      </c>
      <c r="CB291">
        <f t="shared" si="410"/>
        <v>66.31</v>
      </c>
      <c r="CC291">
        <f t="shared" si="411"/>
        <v>66.31</v>
      </c>
      <c r="CD291">
        <f t="shared" si="412"/>
        <v>66.31</v>
      </c>
      <c r="CE291">
        <f t="shared" si="413"/>
        <v>67.13</v>
      </c>
      <c r="CF291">
        <f t="shared" si="414"/>
        <v>58.900000000000006</v>
      </c>
      <c r="CG291">
        <f t="shared" si="415"/>
        <v>57.95</v>
      </c>
      <c r="CH291">
        <f t="shared" si="416"/>
        <v>58.47</v>
      </c>
      <c r="CI291">
        <f t="shared" si="417"/>
        <v>58.760000000000005</v>
      </c>
      <c r="CJ291">
        <f t="shared" si="418"/>
        <v>58.760000000000005</v>
      </c>
      <c r="CK291">
        <f t="shared" si="419"/>
        <v>58.760000000000005</v>
      </c>
      <c r="CL291">
        <f t="shared" si="420"/>
        <v>61.930000000000007</v>
      </c>
      <c r="CM291">
        <f t="shared" si="421"/>
        <v>71.740000000000009</v>
      </c>
      <c r="CN291">
        <f t="shared" si="422"/>
        <v>66</v>
      </c>
      <c r="CO291">
        <f t="shared" si="423"/>
        <v>69.650000000000006</v>
      </c>
      <c r="CP291">
        <f t="shared" si="424"/>
        <v>73.010000000000005</v>
      </c>
      <c r="CQ291">
        <f t="shared" si="425"/>
        <v>73.010000000000005</v>
      </c>
      <c r="CR291">
        <f t="shared" si="426"/>
        <v>73.010000000000005</v>
      </c>
      <c r="CS291">
        <f t="shared" si="427"/>
        <v>75.59</v>
      </c>
      <c r="CT291">
        <f t="shared" si="428"/>
        <v>76.510000000000005</v>
      </c>
      <c r="CU291">
        <f t="shared" si="429"/>
        <v>73.260000000000005</v>
      </c>
      <c r="CV291">
        <f t="shared" si="430"/>
        <v>73.78</v>
      </c>
      <c r="CW291">
        <f t="shared" si="431"/>
        <v>75.08</v>
      </c>
      <c r="CX291">
        <f t="shared" si="432"/>
        <v>75.08</v>
      </c>
    </row>
    <row r="292" spans="1:102" x14ac:dyDescent="0.2">
      <c r="A292" s="3" t="s">
        <v>290</v>
      </c>
      <c r="B292" s="4">
        <v>181.03</v>
      </c>
      <c r="C292">
        <f t="shared" si="333"/>
        <v>-1.0300000000000011</v>
      </c>
      <c r="D292">
        <f t="shared" si="334"/>
        <v>-1.6399999999999864</v>
      </c>
      <c r="E292">
        <f t="shared" si="335"/>
        <v>-1.6399999999999864</v>
      </c>
      <c r="F292">
        <f t="shared" si="336"/>
        <v>-1.6399999999999864</v>
      </c>
      <c r="G292">
        <f t="shared" si="337"/>
        <v>-1.8300000000000125</v>
      </c>
      <c r="H292">
        <f t="shared" si="338"/>
        <v>2.1100000000000136</v>
      </c>
      <c r="I292">
        <f t="shared" si="339"/>
        <v>3.2700000000000102</v>
      </c>
      <c r="J292">
        <f t="shared" si="340"/>
        <v>10.060000000000002</v>
      </c>
      <c r="K292">
        <f t="shared" si="341"/>
        <v>12.75</v>
      </c>
      <c r="L292">
        <f t="shared" si="342"/>
        <v>12.75</v>
      </c>
      <c r="M292">
        <f t="shared" si="343"/>
        <v>12.75</v>
      </c>
      <c r="N292">
        <f t="shared" si="344"/>
        <v>10.099999999999994</v>
      </c>
      <c r="O292">
        <f t="shared" si="345"/>
        <v>2.9000000000000057</v>
      </c>
      <c r="P292">
        <f t="shared" si="346"/>
        <v>9.9399999999999977</v>
      </c>
      <c r="Q292">
        <f t="shared" si="347"/>
        <v>12.939999999999998</v>
      </c>
      <c r="R292">
        <f t="shared" si="348"/>
        <v>12.210000000000008</v>
      </c>
      <c r="S292">
        <f t="shared" si="349"/>
        <v>12.210000000000008</v>
      </c>
      <c r="T292">
        <f t="shared" si="350"/>
        <v>12.210000000000008</v>
      </c>
      <c r="U292">
        <f t="shared" si="351"/>
        <v>14.289999999999992</v>
      </c>
      <c r="V292">
        <f t="shared" si="352"/>
        <v>11.830000000000013</v>
      </c>
      <c r="W292">
        <f t="shared" si="353"/>
        <v>8.8900000000000148</v>
      </c>
      <c r="X292">
        <f t="shared" si="354"/>
        <v>5.5800000000000125</v>
      </c>
      <c r="Y292">
        <f t="shared" si="355"/>
        <v>10.900000000000006</v>
      </c>
      <c r="Z292">
        <f t="shared" si="356"/>
        <v>10.900000000000006</v>
      </c>
      <c r="AA292">
        <f t="shared" si="357"/>
        <v>10.900000000000006</v>
      </c>
      <c r="AB292">
        <f t="shared" si="358"/>
        <v>8.7800000000000011</v>
      </c>
      <c r="AC292">
        <f t="shared" si="359"/>
        <v>8.0500000000000114</v>
      </c>
      <c r="AD292">
        <f t="shared" si="360"/>
        <v>8.7299999999999898</v>
      </c>
      <c r="AE292">
        <f t="shared" si="361"/>
        <v>10.47999999999999</v>
      </c>
      <c r="AF292">
        <f t="shared" si="362"/>
        <v>11.169999999999987</v>
      </c>
      <c r="AG292">
        <f t="shared" si="363"/>
        <v>11.169999999999987</v>
      </c>
      <c r="AH292">
        <f t="shared" si="364"/>
        <v>11.169999999999987</v>
      </c>
      <c r="AI292">
        <f t="shared" si="365"/>
        <v>10.129999999999995</v>
      </c>
      <c r="AJ292">
        <f t="shared" si="366"/>
        <v>7.3600000000000136</v>
      </c>
      <c r="AK292">
        <f t="shared" si="367"/>
        <v>7.6400000000000148</v>
      </c>
      <c r="AL292">
        <f t="shared" si="368"/>
        <v>15.560000000000002</v>
      </c>
      <c r="AM292">
        <f t="shared" si="369"/>
        <v>17.890000000000015</v>
      </c>
      <c r="AN292">
        <f t="shared" si="370"/>
        <v>17.890000000000015</v>
      </c>
      <c r="AO292">
        <f t="shared" si="371"/>
        <v>17.890000000000015</v>
      </c>
      <c r="AP292">
        <f t="shared" si="372"/>
        <v>21.03</v>
      </c>
      <c r="AQ292">
        <f t="shared" si="373"/>
        <v>46.539999999999992</v>
      </c>
      <c r="AR292">
        <f t="shared" si="374"/>
        <v>39.080000000000013</v>
      </c>
      <c r="AS292">
        <f t="shared" si="375"/>
        <v>26.189999999999998</v>
      </c>
      <c r="AT292">
        <f t="shared" si="376"/>
        <v>35.22999999999999</v>
      </c>
      <c r="AU292">
        <f t="shared" si="377"/>
        <v>35.22999999999999</v>
      </c>
      <c r="AV292">
        <f t="shared" si="378"/>
        <v>35.22999999999999</v>
      </c>
      <c r="AW292">
        <f t="shared" si="379"/>
        <v>33.370000000000005</v>
      </c>
      <c r="AX292">
        <f t="shared" si="380"/>
        <v>53.64</v>
      </c>
      <c r="AY292">
        <f t="shared" si="381"/>
        <v>56.17</v>
      </c>
      <c r="AZ292">
        <f t="shared" si="382"/>
        <v>58.42</v>
      </c>
      <c r="BA292">
        <f t="shared" si="383"/>
        <v>64.42</v>
      </c>
      <c r="BB292">
        <f t="shared" si="384"/>
        <v>64.42</v>
      </c>
      <c r="BC292">
        <f t="shared" si="385"/>
        <v>64.42</v>
      </c>
      <c r="BD292">
        <f t="shared" si="386"/>
        <v>65.27</v>
      </c>
      <c r="BE292">
        <f t="shared" si="387"/>
        <v>47.19</v>
      </c>
      <c r="BF292">
        <f t="shared" si="388"/>
        <v>30.009999999999991</v>
      </c>
      <c r="BG292">
        <f t="shared" si="389"/>
        <v>30.210000000000008</v>
      </c>
      <c r="BH292">
        <f t="shared" si="390"/>
        <v>30.090000000000003</v>
      </c>
      <c r="BI292">
        <f t="shared" si="391"/>
        <v>30.090000000000003</v>
      </c>
      <c r="BJ292">
        <f t="shared" si="392"/>
        <v>30.090000000000003</v>
      </c>
      <c r="BK292">
        <f t="shared" si="393"/>
        <v>29.120000000000005</v>
      </c>
      <c r="BL292">
        <f t="shared" si="394"/>
        <v>29.300000000000011</v>
      </c>
      <c r="BM292">
        <f t="shared" si="395"/>
        <v>28.590000000000003</v>
      </c>
      <c r="BN292">
        <f t="shared" si="396"/>
        <v>29.550000000000011</v>
      </c>
      <c r="BO292">
        <f t="shared" si="397"/>
        <v>30.569999999999993</v>
      </c>
      <c r="BP292">
        <f t="shared" si="398"/>
        <v>30.569999999999993</v>
      </c>
      <c r="BQ292">
        <f t="shared" si="399"/>
        <v>30.569999999999993</v>
      </c>
      <c r="BR292">
        <f t="shared" si="400"/>
        <v>34.509999999999991</v>
      </c>
      <c r="BS292">
        <f t="shared" si="401"/>
        <v>37.629999999999995</v>
      </c>
      <c r="BT292">
        <f t="shared" si="402"/>
        <v>39.159999999999997</v>
      </c>
      <c r="BU292">
        <f t="shared" si="403"/>
        <v>40.599999999999994</v>
      </c>
      <c r="BV292">
        <f t="shared" si="404"/>
        <v>39.52000000000001</v>
      </c>
      <c r="BW292">
        <f t="shared" si="405"/>
        <v>39.52000000000001</v>
      </c>
      <c r="BX292">
        <f t="shared" si="406"/>
        <v>39.52000000000001</v>
      </c>
      <c r="BY292">
        <f t="shared" si="407"/>
        <v>53.349999999999994</v>
      </c>
      <c r="BZ292">
        <f t="shared" si="408"/>
        <v>57</v>
      </c>
      <c r="CA292">
        <f t="shared" si="409"/>
        <v>51.91</v>
      </c>
      <c r="CB292">
        <f t="shared" si="410"/>
        <v>61.120000000000005</v>
      </c>
      <c r="CC292">
        <f t="shared" si="411"/>
        <v>65.28</v>
      </c>
      <c r="CD292">
        <f t="shared" si="412"/>
        <v>65.28</v>
      </c>
      <c r="CE292">
        <f t="shared" si="413"/>
        <v>65.28</v>
      </c>
      <c r="CF292">
        <f t="shared" si="414"/>
        <v>66.099999999999994</v>
      </c>
      <c r="CG292">
        <f t="shared" si="415"/>
        <v>57.870000000000005</v>
      </c>
      <c r="CH292">
        <f t="shared" si="416"/>
        <v>56.92</v>
      </c>
      <c r="CI292">
        <f t="shared" si="417"/>
        <v>57.44</v>
      </c>
      <c r="CJ292">
        <f t="shared" si="418"/>
        <v>57.730000000000004</v>
      </c>
      <c r="CK292">
        <f t="shared" si="419"/>
        <v>57.730000000000004</v>
      </c>
      <c r="CL292">
        <f t="shared" si="420"/>
        <v>57.730000000000004</v>
      </c>
      <c r="CM292">
        <f t="shared" si="421"/>
        <v>60.900000000000006</v>
      </c>
      <c r="CN292">
        <f t="shared" si="422"/>
        <v>70.710000000000008</v>
      </c>
      <c r="CO292">
        <f t="shared" si="423"/>
        <v>64.97</v>
      </c>
      <c r="CP292">
        <f t="shared" si="424"/>
        <v>68.62</v>
      </c>
      <c r="CQ292">
        <f t="shared" si="425"/>
        <v>71.98</v>
      </c>
      <c r="CR292">
        <f t="shared" si="426"/>
        <v>71.98</v>
      </c>
      <c r="CS292">
        <f t="shared" si="427"/>
        <v>71.98</v>
      </c>
      <c r="CT292">
        <f t="shared" si="428"/>
        <v>74.56</v>
      </c>
      <c r="CU292">
        <f t="shared" si="429"/>
        <v>75.48</v>
      </c>
      <c r="CV292">
        <f t="shared" si="430"/>
        <v>72.23</v>
      </c>
      <c r="CW292">
        <f t="shared" si="431"/>
        <v>72.75</v>
      </c>
      <c r="CX292">
        <f t="shared" si="432"/>
        <v>74.05</v>
      </c>
    </row>
    <row r="293" spans="1:102" x14ac:dyDescent="0.2">
      <c r="A293" s="3" t="s">
        <v>291</v>
      </c>
      <c r="B293" s="4">
        <v>180.78</v>
      </c>
      <c r="C293">
        <f t="shared" ref="C293:C356" si="433">B293-B292</f>
        <v>-0.25</v>
      </c>
      <c r="D293">
        <f t="shared" ref="D293:D356" si="434">B293-B291</f>
        <v>-1.2800000000000011</v>
      </c>
      <c r="E293">
        <f t="shared" ref="E293:E356" si="435">B293-B290</f>
        <v>-1.8899999999999864</v>
      </c>
      <c r="F293">
        <f t="shared" ref="F293:F356" si="436">B293-B289</f>
        <v>-1.8899999999999864</v>
      </c>
      <c r="G293">
        <f t="shared" ref="G293:G356" si="437">B293-B288</f>
        <v>-1.8899999999999864</v>
      </c>
      <c r="H293">
        <f t="shared" ref="H293:H356" si="438">B293-B287</f>
        <v>-2.0800000000000125</v>
      </c>
      <c r="I293">
        <f t="shared" ref="I293:I356" si="439">B293-B286</f>
        <v>1.8600000000000136</v>
      </c>
      <c r="J293">
        <f t="shared" ref="J293:J356" si="440">B293-B285</f>
        <v>3.0200000000000102</v>
      </c>
      <c r="K293">
        <f t="shared" ref="K293:K356" si="441">B293-B284</f>
        <v>9.8100000000000023</v>
      </c>
      <c r="L293">
        <f t="shared" ref="L293:L356" si="442">B293-B283</f>
        <v>12.5</v>
      </c>
      <c r="M293">
        <f t="shared" ref="M293:M356" si="443">B293-B282</f>
        <v>12.5</v>
      </c>
      <c r="N293">
        <f t="shared" ref="N293:N356" si="444">B293-B281</f>
        <v>12.5</v>
      </c>
      <c r="O293">
        <f t="shared" ref="O293:O356" si="445">B293-B280</f>
        <v>9.8499999999999943</v>
      </c>
      <c r="P293">
        <f t="shared" ref="P293:P356" si="446">B293-B279</f>
        <v>2.6500000000000057</v>
      </c>
      <c r="Q293">
        <f t="shared" ref="Q293:Q356" si="447">B293-B278</f>
        <v>9.6899999999999977</v>
      </c>
      <c r="R293">
        <f t="shared" ref="R293:R356" si="448">B293-B277</f>
        <v>12.689999999999998</v>
      </c>
      <c r="S293">
        <f t="shared" ref="S293:S356" si="449">B293-B276</f>
        <v>11.960000000000008</v>
      </c>
      <c r="T293">
        <f t="shared" ref="T293:T356" si="450">B293-B275</f>
        <v>11.960000000000008</v>
      </c>
      <c r="U293">
        <f t="shared" ref="U293:U356" si="451">B293-B274</f>
        <v>11.960000000000008</v>
      </c>
      <c r="V293">
        <f t="shared" ref="V293:V356" si="452">B293-B273</f>
        <v>14.039999999999992</v>
      </c>
      <c r="W293">
        <f t="shared" ref="W293:W356" si="453">B293-B272</f>
        <v>11.580000000000013</v>
      </c>
      <c r="X293">
        <f t="shared" ref="X293:X356" si="454">B293-B271</f>
        <v>8.6400000000000148</v>
      </c>
      <c r="Y293">
        <f t="shared" ref="Y293:Y356" si="455">B293-B270</f>
        <v>5.3300000000000125</v>
      </c>
      <c r="Z293">
        <f t="shared" ref="Z293:Z356" si="456">B293-B269</f>
        <v>10.650000000000006</v>
      </c>
      <c r="AA293">
        <f t="shared" ref="AA293:AA356" si="457">B293-B268</f>
        <v>10.650000000000006</v>
      </c>
      <c r="AB293">
        <f t="shared" ref="AB293:AB356" si="458">B293-B267</f>
        <v>10.650000000000006</v>
      </c>
      <c r="AC293">
        <f t="shared" ref="AC293:AC356" si="459">B293-B266</f>
        <v>8.5300000000000011</v>
      </c>
      <c r="AD293">
        <f t="shared" ref="AD293:AD356" si="460">B293-B265</f>
        <v>7.8000000000000114</v>
      </c>
      <c r="AE293">
        <f t="shared" ref="AE293:AE356" si="461">B293-B264</f>
        <v>8.4799999999999898</v>
      </c>
      <c r="AF293">
        <f t="shared" ref="AF293:AF356" si="462">B293-B263</f>
        <v>10.22999999999999</v>
      </c>
      <c r="AG293">
        <f t="shared" si="363"/>
        <v>10.919999999999987</v>
      </c>
      <c r="AH293">
        <f t="shared" si="364"/>
        <v>10.919999999999987</v>
      </c>
      <c r="AI293">
        <f t="shared" si="365"/>
        <v>10.919999999999987</v>
      </c>
      <c r="AJ293">
        <f t="shared" si="366"/>
        <v>9.8799999999999955</v>
      </c>
      <c r="AK293">
        <f t="shared" si="367"/>
        <v>7.1100000000000136</v>
      </c>
      <c r="AL293">
        <f t="shared" si="368"/>
        <v>7.3900000000000148</v>
      </c>
      <c r="AM293">
        <f t="shared" si="369"/>
        <v>15.310000000000002</v>
      </c>
      <c r="AN293">
        <f t="shared" si="370"/>
        <v>17.640000000000015</v>
      </c>
      <c r="AO293">
        <f t="shared" si="371"/>
        <v>17.640000000000015</v>
      </c>
      <c r="AP293">
        <f t="shared" si="372"/>
        <v>17.640000000000015</v>
      </c>
      <c r="AQ293">
        <f t="shared" si="373"/>
        <v>20.78</v>
      </c>
      <c r="AR293">
        <f t="shared" si="374"/>
        <v>46.289999999999992</v>
      </c>
      <c r="AS293">
        <f t="shared" si="375"/>
        <v>38.830000000000013</v>
      </c>
      <c r="AT293">
        <f t="shared" si="376"/>
        <v>25.939999999999998</v>
      </c>
      <c r="AU293">
        <f t="shared" si="377"/>
        <v>34.97999999999999</v>
      </c>
      <c r="AV293">
        <f t="shared" si="378"/>
        <v>34.97999999999999</v>
      </c>
      <c r="AW293">
        <f t="shared" si="379"/>
        <v>34.97999999999999</v>
      </c>
      <c r="AX293">
        <f t="shared" si="380"/>
        <v>33.120000000000005</v>
      </c>
      <c r="AY293">
        <f t="shared" si="381"/>
        <v>53.39</v>
      </c>
      <c r="AZ293">
        <f t="shared" si="382"/>
        <v>55.92</v>
      </c>
      <c r="BA293">
        <f t="shared" si="383"/>
        <v>58.17</v>
      </c>
      <c r="BB293">
        <f t="shared" si="384"/>
        <v>64.17</v>
      </c>
      <c r="BC293">
        <f t="shared" si="385"/>
        <v>64.17</v>
      </c>
      <c r="BD293">
        <f t="shared" si="386"/>
        <v>64.17</v>
      </c>
      <c r="BE293">
        <f t="shared" si="387"/>
        <v>65.02</v>
      </c>
      <c r="BF293">
        <f t="shared" si="388"/>
        <v>46.94</v>
      </c>
      <c r="BG293">
        <f t="shared" si="389"/>
        <v>29.759999999999991</v>
      </c>
      <c r="BH293">
        <f t="shared" si="390"/>
        <v>29.960000000000008</v>
      </c>
      <c r="BI293">
        <f t="shared" si="391"/>
        <v>29.840000000000003</v>
      </c>
      <c r="BJ293">
        <f t="shared" si="392"/>
        <v>29.840000000000003</v>
      </c>
      <c r="BK293">
        <f t="shared" si="393"/>
        <v>29.840000000000003</v>
      </c>
      <c r="BL293">
        <f t="shared" si="394"/>
        <v>28.870000000000005</v>
      </c>
      <c r="BM293">
        <f t="shared" si="395"/>
        <v>29.050000000000011</v>
      </c>
      <c r="BN293">
        <f t="shared" si="396"/>
        <v>28.340000000000003</v>
      </c>
      <c r="BO293">
        <f t="shared" si="397"/>
        <v>29.300000000000011</v>
      </c>
      <c r="BP293">
        <f t="shared" si="398"/>
        <v>30.319999999999993</v>
      </c>
      <c r="BQ293">
        <f t="shared" si="399"/>
        <v>30.319999999999993</v>
      </c>
      <c r="BR293">
        <f t="shared" si="400"/>
        <v>30.319999999999993</v>
      </c>
      <c r="BS293">
        <f t="shared" si="401"/>
        <v>34.259999999999991</v>
      </c>
      <c r="BT293">
        <f t="shared" si="402"/>
        <v>37.379999999999995</v>
      </c>
      <c r="BU293">
        <f t="shared" si="403"/>
        <v>38.909999999999997</v>
      </c>
      <c r="BV293">
        <f t="shared" si="404"/>
        <v>40.349999999999994</v>
      </c>
      <c r="BW293">
        <f t="shared" si="405"/>
        <v>39.27000000000001</v>
      </c>
      <c r="BX293">
        <f t="shared" si="406"/>
        <v>39.27000000000001</v>
      </c>
      <c r="BY293">
        <f t="shared" si="407"/>
        <v>39.27000000000001</v>
      </c>
      <c r="BZ293">
        <f t="shared" si="408"/>
        <v>53.099999999999994</v>
      </c>
      <c r="CA293">
        <f t="shared" si="409"/>
        <v>56.75</v>
      </c>
      <c r="CB293">
        <f t="shared" si="410"/>
        <v>51.66</v>
      </c>
      <c r="CC293">
        <f t="shared" si="411"/>
        <v>60.870000000000005</v>
      </c>
      <c r="CD293">
        <f t="shared" si="412"/>
        <v>65.03</v>
      </c>
      <c r="CE293">
        <f t="shared" si="413"/>
        <v>65.03</v>
      </c>
      <c r="CF293">
        <f t="shared" si="414"/>
        <v>65.03</v>
      </c>
      <c r="CG293">
        <f t="shared" si="415"/>
        <v>65.849999999999994</v>
      </c>
      <c r="CH293">
        <f t="shared" si="416"/>
        <v>57.620000000000005</v>
      </c>
      <c r="CI293">
        <f t="shared" si="417"/>
        <v>56.67</v>
      </c>
      <c r="CJ293">
        <f t="shared" si="418"/>
        <v>57.19</v>
      </c>
      <c r="CK293">
        <f t="shared" si="419"/>
        <v>57.480000000000004</v>
      </c>
      <c r="CL293">
        <f t="shared" si="420"/>
        <v>57.480000000000004</v>
      </c>
      <c r="CM293">
        <f t="shared" si="421"/>
        <v>57.480000000000004</v>
      </c>
      <c r="CN293">
        <f t="shared" si="422"/>
        <v>60.650000000000006</v>
      </c>
      <c r="CO293">
        <f t="shared" si="423"/>
        <v>70.460000000000008</v>
      </c>
      <c r="CP293">
        <f t="shared" si="424"/>
        <v>64.72</v>
      </c>
      <c r="CQ293">
        <f t="shared" si="425"/>
        <v>68.37</v>
      </c>
      <c r="CR293">
        <f t="shared" si="426"/>
        <v>71.73</v>
      </c>
      <c r="CS293">
        <f t="shared" si="427"/>
        <v>71.73</v>
      </c>
      <c r="CT293">
        <f t="shared" si="428"/>
        <v>71.73</v>
      </c>
      <c r="CU293">
        <f t="shared" si="429"/>
        <v>74.31</v>
      </c>
      <c r="CV293">
        <f t="shared" si="430"/>
        <v>75.23</v>
      </c>
      <c r="CW293">
        <f t="shared" si="431"/>
        <v>71.98</v>
      </c>
      <c r="CX293">
        <f t="shared" si="432"/>
        <v>72.5</v>
      </c>
    </row>
    <row r="294" spans="1:102" x14ac:dyDescent="0.2">
      <c r="A294" s="3" t="s">
        <v>292</v>
      </c>
      <c r="B294" s="4">
        <v>182</v>
      </c>
      <c r="C294">
        <f t="shared" si="433"/>
        <v>1.2199999999999989</v>
      </c>
      <c r="D294">
        <f t="shared" si="434"/>
        <v>0.96999999999999886</v>
      </c>
      <c r="E294">
        <f t="shared" si="435"/>
        <v>-6.0000000000002274E-2</v>
      </c>
      <c r="F294">
        <f t="shared" si="436"/>
        <v>-0.66999999999998749</v>
      </c>
      <c r="G294">
        <f t="shared" si="437"/>
        <v>-0.66999999999998749</v>
      </c>
      <c r="H294">
        <f t="shared" si="438"/>
        <v>-0.66999999999998749</v>
      </c>
      <c r="I294">
        <f t="shared" si="439"/>
        <v>-0.86000000000001364</v>
      </c>
      <c r="J294">
        <f t="shared" si="440"/>
        <v>3.0800000000000125</v>
      </c>
      <c r="K294">
        <f t="shared" si="441"/>
        <v>4.2400000000000091</v>
      </c>
      <c r="L294">
        <f t="shared" si="442"/>
        <v>11.030000000000001</v>
      </c>
      <c r="M294">
        <f t="shared" si="443"/>
        <v>13.719999999999999</v>
      </c>
      <c r="N294">
        <f t="shared" si="444"/>
        <v>13.719999999999999</v>
      </c>
      <c r="O294">
        <f t="shared" si="445"/>
        <v>13.719999999999999</v>
      </c>
      <c r="P294">
        <f t="shared" si="446"/>
        <v>11.069999999999993</v>
      </c>
      <c r="Q294">
        <f t="shared" si="447"/>
        <v>3.8700000000000045</v>
      </c>
      <c r="R294">
        <f t="shared" si="448"/>
        <v>10.909999999999997</v>
      </c>
      <c r="S294">
        <f t="shared" si="449"/>
        <v>13.909999999999997</v>
      </c>
      <c r="T294">
        <f t="shared" si="450"/>
        <v>13.180000000000007</v>
      </c>
      <c r="U294">
        <f t="shared" si="451"/>
        <v>13.180000000000007</v>
      </c>
      <c r="V294">
        <f t="shared" si="452"/>
        <v>13.180000000000007</v>
      </c>
      <c r="W294">
        <f t="shared" si="453"/>
        <v>15.259999999999991</v>
      </c>
      <c r="X294">
        <f t="shared" si="454"/>
        <v>12.800000000000011</v>
      </c>
      <c r="Y294">
        <f t="shared" si="455"/>
        <v>9.8600000000000136</v>
      </c>
      <c r="Z294">
        <f t="shared" si="456"/>
        <v>6.5500000000000114</v>
      </c>
      <c r="AA294">
        <f t="shared" si="457"/>
        <v>11.870000000000005</v>
      </c>
      <c r="AB294">
        <f t="shared" si="458"/>
        <v>11.870000000000005</v>
      </c>
      <c r="AC294">
        <f t="shared" si="459"/>
        <v>11.870000000000005</v>
      </c>
      <c r="AD294">
        <f t="shared" si="460"/>
        <v>9.75</v>
      </c>
      <c r="AE294">
        <f t="shared" si="461"/>
        <v>9.0200000000000102</v>
      </c>
      <c r="AF294">
        <f t="shared" si="462"/>
        <v>9.6999999999999886</v>
      </c>
      <c r="AG294">
        <f t="shared" si="363"/>
        <v>11.449999999999989</v>
      </c>
      <c r="AH294">
        <f t="shared" si="364"/>
        <v>12.139999999999986</v>
      </c>
      <c r="AI294">
        <f t="shared" si="365"/>
        <v>12.139999999999986</v>
      </c>
      <c r="AJ294">
        <f t="shared" si="366"/>
        <v>12.139999999999986</v>
      </c>
      <c r="AK294">
        <f t="shared" si="367"/>
        <v>11.099999999999994</v>
      </c>
      <c r="AL294">
        <f t="shared" si="368"/>
        <v>8.3300000000000125</v>
      </c>
      <c r="AM294">
        <f t="shared" si="369"/>
        <v>8.6100000000000136</v>
      </c>
      <c r="AN294">
        <f t="shared" si="370"/>
        <v>16.53</v>
      </c>
      <c r="AO294">
        <f t="shared" si="371"/>
        <v>18.860000000000014</v>
      </c>
      <c r="AP294">
        <f t="shared" si="372"/>
        <v>18.860000000000014</v>
      </c>
      <c r="AQ294">
        <f t="shared" si="373"/>
        <v>18.860000000000014</v>
      </c>
      <c r="AR294">
        <f t="shared" si="374"/>
        <v>22</v>
      </c>
      <c r="AS294">
        <f t="shared" si="375"/>
        <v>47.509999999999991</v>
      </c>
      <c r="AT294">
        <f t="shared" si="376"/>
        <v>40.050000000000011</v>
      </c>
      <c r="AU294">
        <f t="shared" si="377"/>
        <v>27.159999999999997</v>
      </c>
      <c r="AV294">
        <f t="shared" si="378"/>
        <v>36.199999999999989</v>
      </c>
      <c r="AW294">
        <f t="shared" si="379"/>
        <v>36.199999999999989</v>
      </c>
      <c r="AX294">
        <f t="shared" si="380"/>
        <v>36.199999999999989</v>
      </c>
      <c r="AY294">
        <f t="shared" si="381"/>
        <v>34.340000000000003</v>
      </c>
      <c r="AZ294">
        <f t="shared" si="382"/>
        <v>54.61</v>
      </c>
      <c r="BA294">
        <f t="shared" si="383"/>
        <v>57.14</v>
      </c>
      <c r="BB294">
        <f t="shared" si="384"/>
        <v>59.39</v>
      </c>
      <c r="BC294">
        <f t="shared" si="385"/>
        <v>65.39</v>
      </c>
      <c r="BD294">
        <f t="shared" si="386"/>
        <v>65.39</v>
      </c>
      <c r="BE294">
        <f t="shared" si="387"/>
        <v>65.39</v>
      </c>
      <c r="BF294">
        <f t="shared" si="388"/>
        <v>66.239999999999995</v>
      </c>
      <c r="BG294">
        <f t="shared" si="389"/>
        <v>48.16</v>
      </c>
      <c r="BH294">
        <f t="shared" si="390"/>
        <v>30.97999999999999</v>
      </c>
      <c r="BI294">
        <f t="shared" si="391"/>
        <v>31.180000000000007</v>
      </c>
      <c r="BJ294">
        <f t="shared" si="392"/>
        <v>31.060000000000002</v>
      </c>
      <c r="BK294">
        <f t="shared" si="393"/>
        <v>31.060000000000002</v>
      </c>
      <c r="BL294">
        <f t="shared" si="394"/>
        <v>31.060000000000002</v>
      </c>
      <c r="BM294">
        <f t="shared" si="395"/>
        <v>30.090000000000003</v>
      </c>
      <c r="BN294">
        <f t="shared" si="396"/>
        <v>30.27000000000001</v>
      </c>
      <c r="BO294">
        <f t="shared" si="397"/>
        <v>29.560000000000002</v>
      </c>
      <c r="BP294">
        <f t="shared" si="398"/>
        <v>30.52000000000001</v>
      </c>
      <c r="BQ294">
        <f t="shared" si="399"/>
        <v>31.539999999999992</v>
      </c>
      <c r="BR294">
        <f t="shared" si="400"/>
        <v>31.539999999999992</v>
      </c>
      <c r="BS294">
        <f t="shared" si="401"/>
        <v>31.539999999999992</v>
      </c>
      <c r="BT294">
        <f t="shared" si="402"/>
        <v>35.47999999999999</v>
      </c>
      <c r="BU294">
        <f t="shared" si="403"/>
        <v>38.599999999999994</v>
      </c>
      <c r="BV294">
        <f t="shared" si="404"/>
        <v>40.129999999999995</v>
      </c>
      <c r="BW294">
        <f t="shared" si="405"/>
        <v>41.569999999999993</v>
      </c>
      <c r="BX294">
        <f t="shared" si="406"/>
        <v>40.490000000000009</v>
      </c>
      <c r="BY294">
        <f t="shared" si="407"/>
        <v>40.490000000000009</v>
      </c>
      <c r="BZ294">
        <f t="shared" si="408"/>
        <v>40.490000000000009</v>
      </c>
      <c r="CA294">
        <f t="shared" si="409"/>
        <v>54.319999999999993</v>
      </c>
      <c r="CB294">
        <f t="shared" si="410"/>
        <v>57.97</v>
      </c>
      <c r="CC294">
        <f t="shared" si="411"/>
        <v>52.879999999999995</v>
      </c>
      <c r="CD294">
        <f t="shared" si="412"/>
        <v>62.09</v>
      </c>
      <c r="CE294">
        <f t="shared" si="413"/>
        <v>66.25</v>
      </c>
      <c r="CF294">
        <f t="shared" si="414"/>
        <v>66.25</v>
      </c>
      <c r="CG294">
        <f t="shared" si="415"/>
        <v>66.25</v>
      </c>
      <c r="CH294">
        <f t="shared" si="416"/>
        <v>67.069999999999993</v>
      </c>
      <c r="CI294">
        <f t="shared" si="417"/>
        <v>58.84</v>
      </c>
      <c r="CJ294">
        <f t="shared" si="418"/>
        <v>57.89</v>
      </c>
      <c r="CK294">
        <f t="shared" si="419"/>
        <v>58.41</v>
      </c>
      <c r="CL294">
        <f t="shared" si="420"/>
        <v>58.7</v>
      </c>
      <c r="CM294">
        <f t="shared" si="421"/>
        <v>58.7</v>
      </c>
      <c r="CN294">
        <f t="shared" si="422"/>
        <v>58.7</v>
      </c>
      <c r="CO294">
        <f t="shared" si="423"/>
        <v>61.870000000000005</v>
      </c>
      <c r="CP294">
        <f t="shared" si="424"/>
        <v>71.680000000000007</v>
      </c>
      <c r="CQ294">
        <f t="shared" si="425"/>
        <v>65.94</v>
      </c>
      <c r="CR294">
        <f t="shared" si="426"/>
        <v>69.59</v>
      </c>
      <c r="CS294">
        <f t="shared" si="427"/>
        <v>72.95</v>
      </c>
      <c r="CT294">
        <f t="shared" si="428"/>
        <v>72.95</v>
      </c>
      <c r="CU294">
        <f t="shared" si="429"/>
        <v>72.95</v>
      </c>
      <c r="CV294">
        <f t="shared" si="430"/>
        <v>75.53</v>
      </c>
      <c r="CW294">
        <f t="shared" si="431"/>
        <v>76.45</v>
      </c>
      <c r="CX294">
        <f t="shared" si="432"/>
        <v>73.2</v>
      </c>
    </row>
    <row r="295" spans="1:102" x14ac:dyDescent="0.2">
      <c r="A295" s="3" t="s">
        <v>293</v>
      </c>
      <c r="B295" s="4">
        <v>182.58</v>
      </c>
      <c r="C295">
        <f t="shared" si="433"/>
        <v>0.58000000000001251</v>
      </c>
      <c r="D295">
        <f t="shared" si="434"/>
        <v>1.8000000000000114</v>
      </c>
      <c r="E295">
        <f t="shared" si="435"/>
        <v>1.5500000000000114</v>
      </c>
      <c r="F295">
        <f t="shared" si="436"/>
        <v>0.52000000000001023</v>
      </c>
      <c r="G295">
        <f t="shared" si="437"/>
        <v>-8.9999999999974989E-2</v>
      </c>
      <c r="H295">
        <f t="shared" si="438"/>
        <v>-8.9999999999974989E-2</v>
      </c>
      <c r="I295">
        <f t="shared" si="439"/>
        <v>-8.9999999999974989E-2</v>
      </c>
      <c r="J295">
        <f t="shared" si="440"/>
        <v>-0.28000000000000114</v>
      </c>
      <c r="K295">
        <f t="shared" si="441"/>
        <v>3.660000000000025</v>
      </c>
      <c r="L295">
        <f t="shared" si="442"/>
        <v>4.8200000000000216</v>
      </c>
      <c r="M295">
        <f t="shared" si="443"/>
        <v>11.610000000000014</v>
      </c>
      <c r="N295">
        <f t="shared" si="444"/>
        <v>14.300000000000011</v>
      </c>
      <c r="O295">
        <f t="shared" si="445"/>
        <v>14.300000000000011</v>
      </c>
      <c r="P295">
        <f t="shared" si="446"/>
        <v>14.300000000000011</v>
      </c>
      <c r="Q295">
        <f t="shared" si="447"/>
        <v>11.650000000000006</v>
      </c>
      <c r="R295">
        <f t="shared" si="448"/>
        <v>4.4500000000000171</v>
      </c>
      <c r="S295">
        <f t="shared" si="449"/>
        <v>11.490000000000009</v>
      </c>
      <c r="T295">
        <f t="shared" si="450"/>
        <v>14.490000000000009</v>
      </c>
      <c r="U295">
        <f t="shared" si="451"/>
        <v>13.760000000000019</v>
      </c>
      <c r="V295">
        <f t="shared" si="452"/>
        <v>13.760000000000019</v>
      </c>
      <c r="W295">
        <f t="shared" si="453"/>
        <v>13.760000000000019</v>
      </c>
      <c r="X295">
        <f t="shared" si="454"/>
        <v>15.840000000000003</v>
      </c>
      <c r="Y295">
        <f t="shared" si="455"/>
        <v>13.380000000000024</v>
      </c>
      <c r="Z295">
        <f t="shared" si="456"/>
        <v>10.440000000000026</v>
      </c>
      <c r="AA295">
        <f t="shared" si="457"/>
        <v>7.1300000000000239</v>
      </c>
      <c r="AB295">
        <f t="shared" si="458"/>
        <v>12.450000000000017</v>
      </c>
      <c r="AC295">
        <f t="shared" si="459"/>
        <v>12.450000000000017</v>
      </c>
      <c r="AD295">
        <f t="shared" si="460"/>
        <v>12.450000000000017</v>
      </c>
      <c r="AE295">
        <f t="shared" si="461"/>
        <v>10.330000000000013</v>
      </c>
      <c r="AF295">
        <f t="shared" si="462"/>
        <v>9.6000000000000227</v>
      </c>
      <c r="AG295">
        <f t="shared" si="363"/>
        <v>10.280000000000001</v>
      </c>
      <c r="AH295">
        <f t="shared" si="364"/>
        <v>12.030000000000001</v>
      </c>
      <c r="AI295">
        <f t="shared" si="365"/>
        <v>12.719999999999999</v>
      </c>
      <c r="AJ295">
        <f t="shared" si="366"/>
        <v>12.719999999999999</v>
      </c>
      <c r="AK295">
        <f t="shared" si="367"/>
        <v>12.719999999999999</v>
      </c>
      <c r="AL295">
        <f t="shared" si="368"/>
        <v>11.680000000000007</v>
      </c>
      <c r="AM295">
        <f t="shared" si="369"/>
        <v>8.910000000000025</v>
      </c>
      <c r="AN295">
        <f t="shared" si="370"/>
        <v>9.1900000000000261</v>
      </c>
      <c r="AO295">
        <f t="shared" si="371"/>
        <v>17.110000000000014</v>
      </c>
      <c r="AP295">
        <f t="shared" si="372"/>
        <v>19.440000000000026</v>
      </c>
      <c r="AQ295">
        <f t="shared" si="373"/>
        <v>19.440000000000026</v>
      </c>
      <c r="AR295">
        <f t="shared" si="374"/>
        <v>19.440000000000026</v>
      </c>
      <c r="AS295">
        <f t="shared" si="375"/>
        <v>22.580000000000013</v>
      </c>
      <c r="AT295">
        <f t="shared" si="376"/>
        <v>48.09</v>
      </c>
      <c r="AU295">
        <f t="shared" si="377"/>
        <v>40.630000000000024</v>
      </c>
      <c r="AV295">
        <f t="shared" si="378"/>
        <v>27.740000000000009</v>
      </c>
      <c r="AW295">
        <f t="shared" si="379"/>
        <v>36.78</v>
      </c>
      <c r="AX295">
        <f t="shared" si="380"/>
        <v>36.78</v>
      </c>
      <c r="AY295">
        <f t="shared" si="381"/>
        <v>36.78</v>
      </c>
      <c r="AZ295">
        <f t="shared" si="382"/>
        <v>34.920000000000016</v>
      </c>
      <c r="BA295">
        <f t="shared" si="383"/>
        <v>55.190000000000012</v>
      </c>
      <c r="BB295">
        <f t="shared" si="384"/>
        <v>57.720000000000013</v>
      </c>
      <c r="BC295">
        <f t="shared" si="385"/>
        <v>59.970000000000013</v>
      </c>
      <c r="BD295">
        <f t="shared" si="386"/>
        <v>65.970000000000013</v>
      </c>
      <c r="BE295">
        <f t="shared" si="387"/>
        <v>65.970000000000013</v>
      </c>
      <c r="BF295">
        <f t="shared" si="388"/>
        <v>65.970000000000013</v>
      </c>
      <c r="BG295">
        <f t="shared" si="389"/>
        <v>66.820000000000007</v>
      </c>
      <c r="BH295">
        <f t="shared" si="390"/>
        <v>48.740000000000009</v>
      </c>
      <c r="BI295">
        <f t="shared" si="391"/>
        <v>31.560000000000002</v>
      </c>
      <c r="BJ295">
        <f t="shared" si="392"/>
        <v>31.760000000000019</v>
      </c>
      <c r="BK295">
        <f t="shared" si="393"/>
        <v>31.640000000000015</v>
      </c>
      <c r="BL295">
        <f t="shared" si="394"/>
        <v>31.640000000000015</v>
      </c>
      <c r="BM295">
        <f t="shared" si="395"/>
        <v>31.640000000000015</v>
      </c>
      <c r="BN295">
        <f t="shared" si="396"/>
        <v>30.670000000000016</v>
      </c>
      <c r="BO295">
        <f t="shared" si="397"/>
        <v>30.850000000000023</v>
      </c>
      <c r="BP295">
        <f t="shared" si="398"/>
        <v>30.140000000000015</v>
      </c>
      <c r="BQ295">
        <f t="shared" si="399"/>
        <v>31.100000000000023</v>
      </c>
      <c r="BR295">
        <f t="shared" si="400"/>
        <v>32.120000000000005</v>
      </c>
      <c r="BS295">
        <f t="shared" si="401"/>
        <v>32.120000000000005</v>
      </c>
      <c r="BT295">
        <f t="shared" si="402"/>
        <v>32.120000000000005</v>
      </c>
      <c r="BU295">
        <f t="shared" si="403"/>
        <v>36.06</v>
      </c>
      <c r="BV295">
        <f t="shared" si="404"/>
        <v>39.180000000000007</v>
      </c>
      <c r="BW295">
        <f t="shared" si="405"/>
        <v>40.710000000000008</v>
      </c>
      <c r="BX295">
        <f t="shared" si="406"/>
        <v>42.150000000000006</v>
      </c>
      <c r="BY295">
        <f t="shared" si="407"/>
        <v>41.070000000000022</v>
      </c>
      <c r="BZ295">
        <f t="shared" si="408"/>
        <v>41.070000000000022</v>
      </c>
      <c r="CA295">
        <f t="shared" si="409"/>
        <v>41.070000000000022</v>
      </c>
      <c r="CB295">
        <f t="shared" si="410"/>
        <v>54.900000000000006</v>
      </c>
      <c r="CC295">
        <f t="shared" si="411"/>
        <v>58.550000000000011</v>
      </c>
      <c r="CD295">
        <f t="shared" si="412"/>
        <v>53.460000000000008</v>
      </c>
      <c r="CE295">
        <f t="shared" si="413"/>
        <v>62.670000000000016</v>
      </c>
      <c r="CF295">
        <f t="shared" si="414"/>
        <v>66.830000000000013</v>
      </c>
      <c r="CG295">
        <f t="shared" si="415"/>
        <v>66.830000000000013</v>
      </c>
      <c r="CH295">
        <f t="shared" si="416"/>
        <v>66.830000000000013</v>
      </c>
      <c r="CI295">
        <f t="shared" si="417"/>
        <v>67.650000000000006</v>
      </c>
      <c r="CJ295">
        <f t="shared" si="418"/>
        <v>59.420000000000016</v>
      </c>
      <c r="CK295">
        <f t="shared" si="419"/>
        <v>58.470000000000013</v>
      </c>
      <c r="CL295">
        <f t="shared" si="420"/>
        <v>58.990000000000009</v>
      </c>
      <c r="CM295">
        <f t="shared" si="421"/>
        <v>59.280000000000015</v>
      </c>
      <c r="CN295">
        <f t="shared" si="422"/>
        <v>59.280000000000015</v>
      </c>
      <c r="CO295">
        <f t="shared" si="423"/>
        <v>59.280000000000015</v>
      </c>
      <c r="CP295">
        <f t="shared" si="424"/>
        <v>62.450000000000017</v>
      </c>
      <c r="CQ295">
        <f t="shared" si="425"/>
        <v>72.260000000000019</v>
      </c>
      <c r="CR295">
        <f t="shared" si="426"/>
        <v>66.52000000000001</v>
      </c>
      <c r="CS295">
        <f t="shared" si="427"/>
        <v>70.170000000000016</v>
      </c>
      <c r="CT295">
        <f t="shared" si="428"/>
        <v>73.530000000000015</v>
      </c>
      <c r="CU295">
        <f t="shared" si="429"/>
        <v>73.530000000000015</v>
      </c>
      <c r="CV295">
        <f t="shared" si="430"/>
        <v>73.530000000000015</v>
      </c>
      <c r="CW295">
        <f t="shared" si="431"/>
        <v>76.110000000000014</v>
      </c>
      <c r="CX295">
        <f t="shared" si="432"/>
        <v>77.030000000000015</v>
      </c>
    </row>
    <row r="296" spans="1:102" x14ac:dyDescent="0.2">
      <c r="A296" s="3" t="s">
        <v>294</v>
      </c>
      <c r="B296" s="4">
        <v>182.58</v>
      </c>
      <c r="C296">
        <f t="shared" si="433"/>
        <v>0</v>
      </c>
      <c r="D296">
        <f t="shared" si="434"/>
        <v>0.58000000000001251</v>
      </c>
      <c r="E296">
        <f t="shared" si="435"/>
        <v>1.8000000000000114</v>
      </c>
      <c r="F296">
        <f t="shared" si="436"/>
        <v>1.5500000000000114</v>
      </c>
      <c r="G296">
        <f t="shared" si="437"/>
        <v>0.52000000000001023</v>
      </c>
      <c r="H296">
        <f t="shared" si="438"/>
        <v>-8.9999999999974989E-2</v>
      </c>
      <c r="I296">
        <f t="shared" si="439"/>
        <v>-8.9999999999974989E-2</v>
      </c>
      <c r="J296">
        <f t="shared" si="440"/>
        <v>-8.9999999999974989E-2</v>
      </c>
      <c r="K296">
        <f t="shared" si="441"/>
        <v>-0.28000000000000114</v>
      </c>
      <c r="L296">
        <f t="shared" si="442"/>
        <v>3.660000000000025</v>
      </c>
      <c r="M296">
        <f t="shared" si="443"/>
        <v>4.8200000000000216</v>
      </c>
      <c r="N296">
        <f t="shared" si="444"/>
        <v>11.610000000000014</v>
      </c>
      <c r="O296">
        <f t="shared" si="445"/>
        <v>14.300000000000011</v>
      </c>
      <c r="P296">
        <f t="shared" si="446"/>
        <v>14.300000000000011</v>
      </c>
      <c r="Q296">
        <f t="shared" si="447"/>
        <v>14.300000000000011</v>
      </c>
      <c r="R296">
        <f t="shared" si="448"/>
        <v>11.650000000000006</v>
      </c>
      <c r="S296">
        <f t="shared" si="449"/>
        <v>4.4500000000000171</v>
      </c>
      <c r="T296">
        <f t="shared" si="450"/>
        <v>11.490000000000009</v>
      </c>
      <c r="U296">
        <f t="shared" si="451"/>
        <v>14.490000000000009</v>
      </c>
      <c r="V296">
        <f t="shared" si="452"/>
        <v>13.760000000000019</v>
      </c>
      <c r="W296">
        <f t="shared" si="453"/>
        <v>13.760000000000019</v>
      </c>
      <c r="X296">
        <f t="shared" si="454"/>
        <v>13.760000000000019</v>
      </c>
      <c r="Y296">
        <f t="shared" si="455"/>
        <v>15.840000000000003</v>
      </c>
      <c r="Z296">
        <f t="shared" si="456"/>
        <v>13.380000000000024</v>
      </c>
      <c r="AA296">
        <f t="shared" si="457"/>
        <v>10.440000000000026</v>
      </c>
      <c r="AB296">
        <f t="shared" si="458"/>
        <v>7.1300000000000239</v>
      </c>
      <c r="AC296">
        <f t="shared" si="459"/>
        <v>12.450000000000017</v>
      </c>
      <c r="AD296">
        <f t="shared" si="460"/>
        <v>12.450000000000017</v>
      </c>
      <c r="AE296">
        <f t="shared" si="461"/>
        <v>12.450000000000017</v>
      </c>
      <c r="AF296">
        <f t="shared" si="462"/>
        <v>10.330000000000013</v>
      </c>
      <c r="AG296">
        <f t="shared" si="363"/>
        <v>9.6000000000000227</v>
      </c>
      <c r="AH296">
        <f t="shared" si="364"/>
        <v>10.280000000000001</v>
      </c>
      <c r="AI296">
        <f t="shared" si="365"/>
        <v>12.030000000000001</v>
      </c>
      <c r="AJ296">
        <f t="shared" si="366"/>
        <v>12.719999999999999</v>
      </c>
      <c r="AK296">
        <f t="shared" si="367"/>
        <v>12.719999999999999</v>
      </c>
      <c r="AL296">
        <f t="shared" si="368"/>
        <v>12.719999999999999</v>
      </c>
      <c r="AM296">
        <f t="shared" si="369"/>
        <v>11.680000000000007</v>
      </c>
      <c r="AN296">
        <f t="shared" si="370"/>
        <v>8.910000000000025</v>
      </c>
      <c r="AO296">
        <f t="shared" si="371"/>
        <v>9.1900000000000261</v>
      </c>
      <c r="AP296">
        <f t="shared" si="372"/>
        <v>17.110000000000014</v>
      </c>
      <c r="AQ296">
        <f t="shared" si="373"/>
        <v>19.440000000000026</v>
      </c>
      <c r="AR296">
        <f t="shared" si="374"/>
        <v>19.440000000000026</v>
      </c>
      <c r="AS296">
        <f t="shared" si="375"/>
        <v>19.440000000000026</v>
      </c>
      <c r="AT296">
        <f t="shared" si="376"/>
        <v>22.580000000000013</v>
      </c>
      <c r="AU296">
        <f t="shared" si="377"/>
        <v>48.09</v>
      </c>
      <c r="AV296">
        <f t="shared" si="378"/>
        <v>40.630000000000024</v>
      </c>
      <c r="AW296">
        <f t="shared" si="379"/>
        <v>27.740000000000009</v>
      </c>
      <c r="AX296">
        <f t="shared" si="380"/>
        <v>36.78</v>
      </c>
      <c r="AY296">
        <f t="shared" si="381"/>
        <v>36.78</v>
      </c>
      <c r="AZ296">
        <f t="shared" si="382"/>
        <v>36.78</v>
      </c>
      <c r="BA296">
        <f t="shared" si="383"/>
        <v>34.920000000000016</v>
      </c>
      <c r="BB296">
        <f t="shared" si="384"/>
        <v>55.190000000000012</v>
      </c>
      <c r="BC296">
        <f t="shared" si="385"/>
        <v>57.720000000000013</v>
      </c>
      <c r="BD296">
        <f t="shared" si="386"/>
        <v>59.970000000000013</v>
      </c>
      <c r="BE296">
        <f t="shared" si="387"/>
        <v>65.970000000000013</v>
      </c>
      <c r="BF296">
        <f t="shared" si="388"/>
        <v>65.970000000000013</v>
      </c>
      <c r="BG296">
        <f t="shared" si="389"/>
        <v>65.970000000000013</v>
      </c>
      <c r="BH296">
        <f t="shared" si="390"/>
        <v>66.820000000000007</v>
      </c>
      <c r="BI296">
        <f t="shared" si="391"/>
        <v>48.740000000000009</v>
      </c>
      <c r="BJ296">
        <f t="shared" si="392"/>
        <v>31.560000000000002</v>
      </c>
      <c r="BK296">
        <f t="shared" si="393"/>
        <v>31.760000000000019</v>
      </c>
      <c r="BL296">
        <f t="shared" si="394"/>
        <v>31.640000000000015</v>
      </c>
      <c r="BM296">
        <f t="shared" si="395"/>
        <v>31.640000000000015</v>
      </c>
      <c r="BN296">
        <f t="shared" si="396"/>
        <v>31.640000000000015</v>
      </c>
      <c r="BO296">
        <f t="shared" si="397"/>
        <v>30.670000000000016</v>
      </c>
      <c r="BP296">
        <f t="shared" si="398"/>
        <v>30.850000000000023</v>
      </c>
      <c r="BQ296">
        <f t="shared" si="399"/>
        <v>30.140000000000015</v>
      </c>
      <c r="BR296">
        <f t="shared" si="400"/>
        <v>31.100000000000023</v>
      </c>
      <c r="BS296">
        <f t="shared" si="401"/>
        <v>32.120000000000005</v>
      </c>
      <c r="BT296">
        <f t="shared" si="402"/>
        <v>32.120000000000005</v>
      </c>
      <c r="BU296">
        <f t="shared" si="403"/>
        <v>32.120000000000005</v>
      </c>
      <c r="BV296">
        <f t="shared" si="404"/>
        <v>36.06</v>
      </c>
      <c r="BW296">
        <f t="shared" si="405"/>
        <v>39.180000000000007</v>
      </c>
      <c r="BX296">
        <f t="shared" si="406"/>
        <v>40.710000000000008</v>
      </c>
      <c r="BY296">
        <f t="shared" si="407"/>
        <v>42.150000000000006</v>
      </c>
      <c r="BZ296">
        <f t="shared" si="408"/>
        <v>41.070000000000022</v>
      </c>
      <c r="CA296">
        <f t="shared" si="409"/>
        <v>41.070000000000022</v>
      </c>
      <c r="CB296">
        <f t="shared" si="410"/>
        <v>41.070000000000022</v>
      </c>
      <c r="CC296">
        <f t="shared" si="411"/>
        <v>54.900000000000006</v>
      </c>
      <c r="CD296">
        <f t="shared" si="412"/>
        <v>58.550000000000011</v>
      </c>
      <c r="CE296">
        <f t="shared" si="413"/>
        <v>53.460000000000008</v>
      </c>
      <c r="CF296">
        <f t="shared" si="414"/>
        <v>62.670000000000016</v>
      </c>
      <c r="CG296">
        <f t="shared" si="415"/>
        <v>66.830000000000013</v>
      </c>
      <c r="CH296">
        <f t="shared" si="416"/>
        <v>66.830000000000013</v>
      </c>
      <c r="CI296">
        <f t="shared" si="417"/>
        <v>66.830000000000013</v>
      </c>
      <c r="CJ296">
        <f t="shared" si="418"/>
        <v>67.650000000000006</v>
      </c>
      <c r="CK296">
        <f t="shared" si="419"/>
        <v>59.420000000000016</v>
      </c>
      <c r="CL296">
        <f t="shared" si="420"/>
        <v>58.470000000000013</v>
      </c>
      <c r="CM296">
        <f t="shared" si="421"/>
        <v>58.990000000000009</v>
      </c>
      <c r="CN296">
        <f t="shared" si="422"/>
        <v>59.280000000000015</v>
      </c>
      <c r="CO296">
        <f t="shared" si="423"/>
        <v>59.280000000000015</v>
      </c>
      <c r="CP296">
        <f t="shared" si="424"/>
        <v>59.280000000000015</v>
      </c>
      <c r="CQ296">
        <f t="shared" si="425"/>
        <v>62.450000000000017</v>
      </c>
      <c r="CR296">
        <f t="shared" si="426"/>
        <v>72.260000000000019</v>
      </c>
      <c r="CS296">
        <f t="shared" si="427"/>
        <v>66.52000000000001</v>
      </c>
      <c r="CT296">
        <f t="shared" si="428"/>
        <v>70.170000000000016</v>
      </c>
      <c r="CU296">
        <f t="shared" si="429"/>
        <v>73.530000000000015</v>
      </c>
      <c r="CV296">
        <f t="shared" si="430"/>
        <v>73.530000000000015</v>
      </c>
      <c r="CW296">
        <f t="shared" si="431"/>
        <v>73.530000000000015</v>
      </c>
      <c r="CX296">
        <f t="shared" si="432"/>
        <v>76.110000000000014</v>
      </c>
    </row>
    <row r="297" spans="1:102" x14ac:dyDescent="0.2">
      <c r="A297" s="3" t="s">
        <v>295</v>
      </c>
      <c r="B297" s="4">
        <v>182.58</v>
      </c>
      <c r="C297">
        <f t="shared" si="433"/>
        <v>0</v>
      </c>
      <c r="D297">
        <f t="shared" si="434"/>
        <v>0</v>
      </c>
      <c r="E297">
        <f t="shared" si="435"/>
        <v>0.58000000000001251</v>
      </c>
      <c r="F297">
        <f t="shared" si="436"/>
        <v>1.8000000000000114</v>
      </c>
      <c r="G297">
        <f t="shared" si="437"/>
        <v>1.5500000000000114</v>
      </c>
      <c r="H297">
        <f t="shared" si="438"/>
        <v>0.52000000000001023</v>
      </c>
      <c r="I297">
        <f t="shared" si="439"/>
        <v>-8.9999999999974989E-2</v>
      </c>
      <c r="J297">
        <f t="shared" si="440"/>
        <v>-8.9999999999974989E-2</v>
      </c>
      <c r="K297">
        <f t="shared" si="441"/>
        <v>-8.9999999999974989E-2</v>
      </c>
      <c r="L297">
        <f t="shared" si="442"/>
        <v>-0.28000000000000114</v>
      </c>
      <c r="M297">
        <f t="shared" si="443"/>
        <v>3.660000000000025</v>
      </c>
      <c r="N297">
        <f t="shared" si="444"/>
        <v>4.8200000000000216</v>
      </c>
      <c r="O297">
        <f t="shared" si="445"/>
        <v>11.610000000000014</v>
      </c>
      <c r="P297">
        <f t="shared" si="446"/>
        <v>14.300000000000011</v>
      </c>
      <c r="Q297">
        <f t="shared" si="447"/>
        <v>14.300000000000011</v>
      </c>
      <c r="R297">
        <f t="shared" si="448"/>
        <v>14.300000000000011</v>
      </c>
      <c r="S297">
        <f t="shared" si="449"/>
        <v>11.650000000000006</v>
      </c>
      <c r="T297">
        <f t="shared" si="450"/>
        <v>4.4500000000000171</v>
      </c>
      <c r="U297">
        <f t="shared" si="451"/>
        <v>11.490000000000009</v>
      </c>
      <c r="V297">
        <f t="shared" si="452"/>
        <v>14.490000000000009</v>
      </c>
      <c r="W297">
        <f t="shared" si="453"/>
        <v>13.760000000000019</v>
      </c>
      <c r="X297">
        <f t="shared" si="454"/>
        <v>13.760000000000019</v>
      </c>
      <c r="Y297">
        <f t="shared" si="455"/>
        <v>13.760000000000019</v>
      </c>
      <c r="Z297">
        <f t="shared" si="456"/>
        <v>15.840000000000003</v>
      </c>
      <c r="AA297">
        <f t="shared" si="457"/>
        <v>13.380000000000024</v>
      </c>
      <c r="AB297">
        <f t="shared" si="458"/>
        <v>10.440000000000026</v>
      </c>
      <c r="AC297">
        <f t="shared" si="459"/>
        <v>7.1300000000000239</v>
      </c>
      <c r="AD297">
        <f t="shared" si="460"/>
        <v>12.450000000000017</v>
      </c>
      <c r="AE297">
        <f t="shared" si="461"/>
        <v>12.450000000000017</v>
      </c>
      <c r="AF297">
        <f t="shared" si="462"/>
        <v>12.450000000000017</v>
      </c>
      <c r="AG297">
        <f t="shared" si="363"/>
        <v>10.330000000000013</v>
      </c>
      <c r="AH297">
        <f t="shared" si="364"/>
        <v>9.6000000000000227</v>
      </c>
      <c r="AI297">
        <f t="shared" si="365"/>
        <v>10.280000000000001</v>
      </c>
      <c r="AJ297">
        <f t="shared" si="366"/>
        <v>12.030000000000001</v>
      </c>
      <c r="AK297">
        <f t="shared" si="367"/>
        <v>12.719999999999999</v>
      </c>
      <c r="AL297">
        <f t="shared" si="368"/>
        <v>12.719999999999999</v>
      </c>
      <c r="AM297">
        <f t="shared" si="369"/>
        <v>12.719999999999999</v>
      </c>
      <c r="AN297">
        <f t="shared" si="370"/>
        <v>11.680000000000007</v>
      </c>
      <c r="AO297">
        <f t="shared" si="371"/>
        <v>8.910000000000025</v>
      </c>
      <c r="AP297">
        <f t="shared" si="372"/>
        <v>9.1900000000000261</v>
      </c>
      <c r="AQ297">
        <f t="shared" si="373"/>
        <v>17.110000000000014</v>
      </c>
      <c r="AR297">
        <f t="shared" si="374"/>
        <v>19.440000000000026</v>
      </c>
      <c r="AS297">
        <f t="shared" si="375"/>
        <v>19.440000000000026</v>
      </c>
      <c r="AT297">
        <f t="shared" si="376"/>
        <v>19.440000000000026</v>
      </c>
      <c r="AU297">
        <f t="shared" si="377"/>
        <v>22.580000000000013</v>
      </c>
      <c r="AV297">
        <f t="shared" si="378"/>
        <v>48.09</v>
      </c>
      <c r="AW297">
        <f t="shared" si="379"/>
        <v>40.630000000000024</v>
      </c>
      <c r="AX297">
        <f t="shared" si="380"/>
        <v>27.740000000000009</v>
      </c>
      <c r="AY297">
        <f t="shared" si="381"/>
        <v>36.78</v>
      </c>
      <c r="AZ297">
        <f t="shared" si="382"/>
        <v>36.78</v>
      </c>
      <c r="BA297">
        <f t="shared" si="383"/>
        <v>36.78</v>
      </c>
      <c r="BB297">
        <f t="shared" si="384"/>
        <v>34.920000000000016</v>
      </c>
      <c r="BC297">
        <f t="shared" si="385"/>
        <v>55.190000000000012</v>
      </c>
      <c r="BD297">
        <f t="shared" si="386"/>
        <v>57.720000000000013</v>
      </c>
      <c r="BE297">
        <f t="shared" si="387"/>
        <v>59.970000000000013</v>
      </c>
      <c r="BF297">
        <f t="shared" si="388"/>
        <v>65.970000000000013</v>
      </c>
      <c r="BG297">
        <f t="shared" si="389"/>
        <v>65.970000000000013</v>
      </c>
      <c r="BH297">
        <f t="shared" si="390"/>
        <v>65.970000000000013</v>
      </c>
      <c r="BI297">
        <f t="shared" si="391"/>
        <v>66.820000000000007</v>
      </c>
      <c r="BJ297">
        <f t="shared" si="392"/>
        <v>48.740000000000009</v>
      </c>
      <c r="BK297">
        <f t="shared" si="393"/>
        <v>31.560000000000002</v>
      </c>
      <c r="BL297">
        <f t="shared" si="394"/>
        <v>31.760000000000019</v>
      </c>
      <c r="BM297">
        <f t="shared" si="395"/>
        <v>31.640000000000015</v>
      </c>
      <c r="BN297">
        <f t="shared" si="396"/>
        <v>31.640000000000015</v>
      </c>
      <c r="BO297">
        <f t="shared" si="397"/>
        <v>31.640000000000015</v>
      </c>
      <c r="BP297">
        <f t="shared" si="398"/>
        <v>30.670000000000016</v>
      </c>
      <c r="BQ297">
        <f t="shared" si="399"/>
        <v>30.850000000000023</v>
      </c>
      <c r="BR297">
        <f t="shared" si="400"/>
        <v>30.140000000000015</v>
      </c>
      <c r="BS297">
        <f t="shared" si="401"/>
        <v>31.100000000000023</v>
      </c>
      <c r="BT297">
        <f t="shared" si="402"/>
        <v>32.120000000000005</v>
      </c>
      <c r="BU297">
        <f t="shared" si="403"/>
        <v>32.120000000000005</v>
      </c>
      <c r="BV297">
        <f t="shared" si="404"/>
        <v>32.120000000000005</v>
      </c>
      <c r="BW297">
        <f t="shared" si="405"/>
        <v>36.06</v>
      </c>
      <c r="BX297">
        <f t="shared" si="406"/>
        <v>39.180000000000007</v>
      </c>
      <c r="BY297">
        <f t="shared" si="407"/>
        <v>40.710000000000008</v>
      </c>
      <c r="BZ297">
        <f t="shared" si="408"/>
        <v>42.150000000000006</v>
      </c>
      <c r="CA297">
        <f t="shared" si="409"/>
        <v>41.070000000000022</v>
      </c>
      <c r="CB297">
        <f t="shared" si="410"/>
        <v>41.070000000000022</v>
      </c>
      <c r="CC297">
        <f t="shared" si="411"/>
        <v>41.070000000000022</v>
      </c>
      <c r="CD297">
        <f t="shared" si="412"/>
        <v>54.900000000000006</v>
      </c>
      <c r="CE297">
        <f t="shared" si="413"/>
        <v>58.550000000000011</v>
      </c>
      <c r="CF297">
        <f t="shared" si="414"/>
        <v>53.460000000000008</v>
      </c>
      <c r="CG297">
        <f t="shared" si="415"/>
        <v>62.670000000000016</v>
      </c>
      <c r="CH297">
        <f t="shared" si="416"/>
        <v>66.830000000000013</v>
      </c>
      <c r="CI297">
        <f t="shared" si="417"/>
        <v>66.830000000000013</v>
      </c>
      <c r="CJ297">
        <f t="shared" si="418"/>
        <v>66.830000000000013</v>
      </c>
      <c r="CK297">
        <f t="shared" si="419"/>
        <v>67.650000000000006</v>
      </c>
      <c r="CL297">
        <f t="shared" si="420"/>
        <v>59.420000000000016</v>
      </c>
      <c r="CM297">
        <f t="shared" si="421"/>
        <v>58.470000000000013</v>
      </c>
      <c r="CN297">
        <f t="shared" si="422"/>
        <v>58.990000000000009</v>
      </c>
      <c r="CO297">
        <f t="shared" si="423"/>
        <v>59.280000000000015</v>
      </c>
      <c r="CP297">
        <f t="shared" si="424"/>
        <v>59.280000000000015</v>
      </c>
      <c r="CQ297">
        <f t="shared" si="425"/>
        <v>59.280000000000015</v>
      </c>
      <c r="CR297">
        <f t="shared" si="426"/>
        <v>62.450000000000017</v>
      </c>
      <c r="CS297">
        <f t="shared" si="427"/>
        <v>72.260000000000019</v>
      </c>
      <c r="CT297">
        <f t="shared" si="428"/>
        <v>66.52000000000001</v>
      </c>
      <c r="CU297">
        <f t="shared" si="429"/>
        <v>70.170000000000016</v>
      </c>
      <c r="CV297">
        <f t="shared" si="430"/>
        <v>73.530000000000015</v>
      </c>
      <c r="CW297">
        <f t="shared" si="431"/>
        <v>73.530000000000015</v>
      </c>
      <c r="CX297">
        <f t="shared" si="432"/>
        <v>73.530000000000015</v>
      </c>
    </row>
    <row r="298" spans="1:102" x14ac:dyDescent="0.2">
      <c r="A298" s="3" t="s">
        <v>296</v>
      </c>
      <c r="B298" s="4">
        <v>184.11</v>
      </c>
      <c r="C298">
        <f t="shared" si="433"/>
        <v>1.5300000000000011</v>
      </c>
      <c r="D298">
        <f t="shared" si="434"/>
        <v>1.5300000000000011</v>
      </c>
      <c r="E298">
        <f t="shared" si="435"/>
        <v>1.5300000000000011</v>
      </c>
      <c r="F298">
        <f t="shared" si="436"/>
        <v>2.1100000000000136</v>
      </c>
      <c r="G298">
        <f t="shared" si="437"/>
        <v>3.3300000000000125</v>
      </c>
      <c r="H298">
        <f t="shared" si="438"/>
        <v>3.0800000000000125</v>
      </c>
      <c r="I298">
        <f t="shared" si="439"/>
        <v>2.0500000000000114</v>
      </c>
      <c r="J298">
        <f t="shared" si="440"/>
        <v>1.4400000000000261</v>
      </c>
      <c r="K298">
        <f t="shared" si="441"/>
        <v>1.4400000000000261</v>
      </c>
      <c r="L298">
        <f t="shared" si="442"/>
        <v>1.4400000000000261</v>
      </c>
      <c r="M298">
        <f t="shared" si="443"/>
        <v>1.25</v>
      </c>
      <c r="N298">
        <f t="shared" si="444"/>
        <v>5.1900000000000261</v>
      </c>
      <c r="O298">
        <f t="shared" si="445"/>
        <v>6.3500000000000227</v>
      </c>
      <c r="P298">
        <f t="shared" si="446"/>
        <v>13.140000000000015</v>
      </c>
      <c r="Q298">
        <f t="shared" si="447"/>
        <v>15.830000000000013</v>
      </c>
      <c r="R298">
        <f t="shared" si="448"/>
        <v>15.830000000000013</v>
      </c>
      <c r="S298">
        <f t="shared" si="449"/>
        <v>15.830000000000013</v>
      </c>
      <c r="T298">
        <f t="shared" si="450"/>
        <v>13.180000000000007</v>
      </c>
      <c r="U298">
        <f t="shared" si="451"/>
        <v>5.9800000000000182</v>
      </c>
      <c r="V298">
        <f t="shared" si="452"/>
        <v>13.02000000000001</v>
      </c>
      <c r="W298">
        <f t="shared" si="453"/>
        <v>16.02000000000001</v>
      </c>
      <c r="X298">
        <f t="shared" si="454"/>
        <v>15.29000000000002</v>
      </c>
      <c r="Y298">
        <f t="shared" si="455"/>
        <v>15.29000000000002</v>
      </c>
      <c r="Z298">
        <f t="shared" si="456"/>
        <v>15.29000000000002</v>
      </c>
      <c r="AA298">
        <f t="shared" si="457"/>
        <v>17.370000000000005</v>
      </c>
      <c r="AB298">
        <f t="shared" si="458"/>
        <v>14.910000000000025</v>
      </c>
      <c r="AC298">
        <f t="shared" si="459"/>
        <v>11.970000000000027</v>
      </c>
      <c r="AD298">
        <f t="shared" si="460"/>
        <v>8.660000000000025</v>
      </c>
      <c r="AE298">
        <f t="shared" si="461"/>
        <v>13.980000000000018</v>
      </c>
      <c r="AF298">
        <f t="shared" si="462"/>
        <v>13.980000000000018</v>
      </c>
      <c r="AG298">
        <f t="shared" si="363"/>
        <v>13.980000000000018</v>
      </c>
      <c r="AH298">
        <f t="shared" si="364"/>
        <v>11.860000000000014</v>
      </c>
      <c r="AI298">
        <f t="shared" si="365"/>
        <v>11.130000000000024</v>
      </c>
      <c r="AJ298">
        <f t="shared" si="366"/>
        <v>11.810000000000002</v>
      </c>
      <c r="AK298">
        <f t="shared" si="367"/>
        <v>13.560000000000002</v>
      </c>
      <c r="AL298">
        <f t="shared" si="368"/>
        <v>14.25</v>
      </c>
      <c r="AM298">
        <f t="shared" si="369"/>
        <v>14.25</v>
      </c>
      <c r="AN298">
        <f t="shared" si="370"/>
        <v>14.25</v>
      </c>
      <c r="AO298">
        <f t="shared" si="371"/>
        <v>13.210000000000008</v>
      </c>
      <c r="AP298">
        <f t="shared" si="372"/>
        <v>10.440000000000026</v>
      </c>
      <c r="AQ298">
        <f t="shared" si="373"/>
        <v>10.720000000000027</v>
      </c>
      <c r="AR298">
        <f t="shared" si="374"/>
        <v>18.640000000000015</v>
      </c>
      <c r="AS298">
        <f t="shared" si="375"/>
        <v>20.970000000000027</v>
      </c>
      <c r="AT298">
        <f t="shared" si="376"/>
        <v>20.970000000000027</v>
      </c>
      <c r="AU298">
        <f t="shared" si="377"/>
        <v>20.970000000000027</v>
      </c>
      <c r="AV298">
        <f t="shared" si="378"/>
        <v>24.110000000000014</v>
      </c>
      <c r="AW298">
        <f t="shared" si="379"/>
        <v>49.620000000000005</v>
      </c>
      <c r="AX298">
        <f t="shared" si="380"/>
        <v>42.160000000000025</v>
      </c>
      <c r="AY298">
        <f t="shared" si="381"/>
        <v>29.27000000000001</v>
      </c>
      <c r="AZ298">
        <f t="shared" si="382"/>
        <v>38.31</v>
      </c>
      <c r="BA298">
        <f t="shared" si="383"/>
        <v>38.31</v>
      </c>
      <c r="BB298">
        <f t="shared" si="384"/>
        <v>38.31</v>
      </c>
      <c r="BC298">
        <f t="shared" si="385"/>
        <v>36.450000000000017</v>
      </c>
      <c r="BD298">
        <f t="shared" si="386"/>
        <v>56.720000000000013</v>
      </c>
      <c r="BE298">
        <f t="shared" si="387"/>
        <v>59.250000000000014</v>
      </c>
      <c r="BF298">
        <f t="shared" si="388"/>
        <v>61.500000000000014</v>
      </c>
      <c r="BG298">
        <f t="shared" si="389"/>
        <v>67.500000000000014</v>
      </c>
      <c r="BH298">
        <f t="shared" si="390"/>
        <v>67.500000000000014</v>
      </c>
      <c r="BI298">
        <f t="shared" si="391"/>
        <v>67.500000000000014</v>
      </c>
      <c r="BJ298">
        <f t="shared" si="392"/>
        <v>68.350000000000009</v>
      </c>
      <c r="BK298">
        <f t="shared" si="393"/>
        <v>50.27000000000001</v>
      </c>
      <c r="BL298">
        <f t="shared" si="394"/>
        <v>33.090000000000003</v>
      </c>
      <c r="BM298">
        <f t="shared" si="395"/>
        <v>33.29000000000002</v>
      </c>
      <c r="BN298">
        <f t="shared" si="396"/>
        <v>33.170000000000016</v>
      </c>
      <c r="BO298">
        <f t="shared" si="397"/>
        <v>33.170000000000016</v>
      </c>
      <c r="BP298">
        <f t="shared" si="398"/>
        <v>33.170000000000016</v>
      </c>
      <c r="BQ298">
        <f t="shared" si="399"/>
        <v>32.200000000000017</v>
      </c>
      <c r="BR298">
        <f t="shared" si="400"/>
        <v>32.380000000000024</v>
      </c>
      <c r="BS298">
        <f t="shared" si="401"/>
        <v>31.670000000000016</v>
      </c>
      <c r="BT298">
        <f t="shared" si="402"/>
        <v>32.630000000000024</v>
      </c>
      <c r="BU298">
        <f t="shared" si="403"/>
        <v>33.650000000000006</v>
      </c>
      <c r="BV298">
        <f t="shared" si="404"/>
        <v>33.650000000000006</v>
      </c>
      <c r="BW298">
        <f t="shared" si="405"/>
        <v>33.650000000000006</v>
      </c>
      <c r="BX298">
        <f t="shared" si="406"/>
        <v>37.590000000000003</v>
      </c>
      <c r="BY298">
        <f t="shared" si="407"/>
        <v>40.710000000000008</v>
      </c>
      <c r="BZ298">
        <f t="shared" si="408"/>
        <v>42.240000000000009</v>
      </c>
      <c r="CA298">
        <f t="shared" si="409"/>
        <v>43.680000000000007</v>
      </c>
      <c r="CB298">
        <f t="shared" si="410"/>
        <v>42.600000000000023</v>
      </c>
      <c r="CC298">
        <f t="shared" si="411"/>
        <v>42.600000000000023</v>
      </c>
      <c r="CD298">
        <f t="shared" si="412"/>
        <v>42.600000000000023</v>
      </c>
      <c r="CE298">
        <f t="shared" si="413"/>
        <v>56.430000000000007</v>
      </c>
      <c r="CF298">
        <f t="shared" si="414"/>
        <v>60.080000000000013</v>
      </c>
      <c r="CG298">
        <f t="shared" si="415"/>
        <v>54.990000000000009</v>
      </c>
      <c r="CH298">
        <f t="shared" si="416"/>
        <v>64.200000000000017</v>
      </c>
      <c r="CI298">
        <f t="shared" si="417"/>
        <v>68.360000000000014</v>
      </c>
      <c r="CJ298">
        <f t="shared" si="418"/>
        <v>68.360000000000014</v>
      </c>
      <c r="CK298">
        <f t="shared" si="419"/>
        <v>68.360000000000014</v>
      </c>
      <c r="CL298">
        <f t="shared" si="420"/>
        <v>69.180000000000007</v>
      </c>
      <c r="CM298">
        <f t="shared" si="421"/>
        <v>60.950000000000017</v>
      </c>
      <c r="CN298">
        <f t="shared" si="422"/>
        <v>60.000000000000014</v>
      </c>
      <c r="CO298">
        <f t="shared" si="423"/>
        <v>60.52000000000001</v>
      </c>
      <c r="CP298">
        <f t="shared" si="424"/>
        <v>60.810000000000016</v>
      </c>
      <c r="CQ298">
        <f t="shared" si="425"/>
        <v>60.810000000000016</v>
      </c>
      <c r="CR298">
        <f t="shared" si="426"/>
        <v>60.810000000000016</v>
      </c>
      <c r="CS298">
        <f t="shared" si="427"/>
        <v>63.980000000000018</v>
      </c>
      <c r="CT298">
        <f t="shared" si="428"/>
        <v>73.79000000000002</v>
      </c>
      <c r="CU298">
        <f t="shared" si="429"/>
        <v>68.050000000000011</v>
      </c>
      <c r="CV298">
        <f t="shared" si="430"/>
        <v>71.700000000000017</v>
      </c>
      <c r="CW298">
        <f t="shared" si="431"/>
        <v>75.060000000000016</v>
      </c>
      <c r="CX298">
        <f t="shared" si="432"/>
        <v>75.060000000000016</v>
      </c>
    </row>
    <row r="299" spans="1:102" x14ac:dyDescent="0.2">
      <c r="A299" s="3" t="s">
        <v>297</v>
      </c>
      <c r="B299" s="4">
        <v>183.32</v>
      </c>
      <c r="C299">
        <f t="shared" si="433"/>
        <v>-0.79000000000002046</v>
      </c>
      <c r="D299">
        <f t="shared" si="434"/>
        <v>0.73999999999998067</v>
      </c>
      <c r="E299">
        <f t="shared" si="435"/>
        <v>0.73999999999998067</v>
      </c>
      <c r="F299">
        <f t="shared" si="436"/>
        <v>0.73999999999998067</v>
      </c>
      <c r="G299">
        <f t="shared" si="437"/>
        <v>1.3199999999999932</v>
      </c>
      <c r="H299">
        <f t="shared" si="438"/>
        <v>2.539999999999992</v>
      </c>
      <c r="I299">
        <f t="shared" si="439"/>
        <v>2.289999999999992</v>
      </c>
      <c r="J299">
        <f t="shared" si="440"/>
        <v>1.2599999999999909</v>
      </c>
      <c r="K299">
        <f t="shared" si="441"/>
        <v>0.65000000000000568</v>
      </c>
      <c r="L299">
        <f t="shared" si="442"/>
        <v>0.65000000000000568</v>
      </c>
      <c r="M299">
        <f t="shared" si="443"/>
        <v>0.65000000000000568</v>
      </c>
      <c r="N299">
        <f t="shared" si="444"/>
        <v>0.45999999999997954</v>
      </c>
      <c r="O299">
        <f t="shared" si="445"/>
        <v>4.4000000000000057</v>
      </c>
      <c r="P299">
        <f t="shared" si="446"/>
        <v>5.5600000000000023</v>
      </c>
      <c r="Q299">
        <f t="shared" si="447"/>
        <v>12.349999999999994</v>
      </c>
      <c r="R299">
        <f t="shared" si="448"/>
        <v>15.039999999999992</v>
      </c>
      <c r="S299">
        <f t="shared" si="449"/>
        <v>15.039999999999992</v>
      </c>
      <c r="T299">
        <f t="shared" si="450"/>
        <v>15.039999999999992</v>
      </c>
      <c r="U299">
        <f t="shared" si="451"/>
        <v>12.389999999999986</v>
      </c>
      <c r="V299">
        <f t="shared" si="452"/>
        <v>5.1899999999999977</v>
      </c>
      <c r="W299">
        <f t="shared" si="453"/>
        <v>12.22999999999999</v>
      </c>
      <c r="X299">
        <f t="shared" si="454"/>
        <v>15.22999999999999</v>
      </c>
      <c r="Y299">
        <f t="shared" si="455"/>
        <v>14.5</v>
      </c>
      <c r="Z299">
        <f t="shared" si="456"/>
        <v>14.5</v>
      </c>
      <c r="AA299">
        <f t="shared" si="457"/>
        <v>14.5</v>
      </c>
      <c r="AB299">
        <f t="shared" si="458"/>
        <v>16.579999999999984</v>
      </c>
      <c r="AC299">
        <f t="shared" si="459"/>
        <v>14.120000000000005</v>
      </c>
      <c r="AD299">
        <f t="shared" si="460"/>
        <v>11.180000000000007</v>
      </c>
      <c r="AE299">
        <f t="shared" si="461"/>
        <v>7.8700000000000045</v>
      </c>
      <c r="AF299">
        <f t="shared" si="462"/>
        <v>13.189999999999998</v>
      </c>
      <c r="AG299">
        <f t="shared" ref="AG299:AG362" si="463">B299-B268</f>
        <v>13.189999999999998</v>
      </c>
      <c r="AH299">
        <f t="shared" ref="AH299:AH362" si="464">B299-B267</f>
        <v>13.189999999999998</v>
      </c>
      <c r="AI299">
        <f t="shared" ref="AI299:AI362" si="465">B299-B266</f>
        <v>11.069999999999993</v>
      </c>
      <c r="AJ299">
        <f t="shared" ref="AJ299:AJ362" si="466">B299-B265</f>
        <v>10.340000000000003</v>
      </c>
      <c r="AK299">
        <f t="shared" ref="AK299:AK362" si="467">B299-B264</f>
        <v>11.019999999999982</v>
      </c>
      <c r="AL299">
        <f t="shared" ref="AL299:AL362" si="468">B299-B263</f>
        <v>12.769999999999982</v>
      </c>
      <c r="AM299">
        <f t="shared" ref="AM299:AM362" si="469">B299-B262</f>
        <v>13.45999999999998</v>
      </c>
      <c r="AN299">
        <f t="shared" ref="AN299:AN362" si="470">B299-B261</f>
        <v>13.45999999999998</v>
      </c>
      <c r="AO299">
        <f t="shared" ref="AO299:AO362" si="471">B299-B260</f>
        <v>13.45999999999998</v>
      </c>
      <c r="AP299">
        <f t="shared" ref="AP299:AP362" si="472">B299-B259</f>
        <v>12.419999999999987</v>
      </c>
      <c r="AQ299">
        <f t="shared" ref="AQ299:AQ362" si="473">B299-B258</f>
        <v>9.6500000000000057</v>
      </c>
      <c r="AR299">
        <f t="shared" ref="AR299:AR362" si="474">B299-B257</f>
        <v>9.9300000000000068</v>
      </c>
      <c r="AS299">
        <f t="shared" ref="AS299:AS362" si="475">B299-B256</f>
        <v>17.849999999999994</v>
      </c>
      <c r="AT299">
        <f t="shared" ref="AT299:AT362" si="476">B299-B255</f>
        <v>20.180000000000007</v>
      </c>
      <c r="AU299">
        <f t="shared" ref="AU299:AU362" si="477">B299-B254</f>
        <v>20.180000000000007</v>
      </c>
      <c r="AV299">
        <f t="shared" ref="AV299:AV362" si="478">B299-B253</f>
        <v>20.180000000000007</v>
      </c>
      <c r="AW299">
        <f t="shared" ref="AW299:AW362" si="479">B299-B252</f>
        <v>23.319999999999993</v>
      </c>
      <c r="AX299">
        <f t="shared" ref="AX299:AX362" si="480">B299-B251</f>
        <v>48.829999999999984</v>
      </c>
      <c r="AY299">
        <f t="shared" ref="AY299:AY362" si="481">B299-B250</f>
        <v>41.370000000000005</v>
      </c>
      <c r="AZ299">
        <f t="shared" ref="AZ299:AZ362" si="482">B299-B249</f>
        <v>28.47999999999999</v>
      </c>
      <c r="BA299">
        <f t="shared" ref="BA299:BA362" si="483">B299-B248</f>
        <v>37.519999999999982</v>
      </c>
      <c r="BB299">
        <f t="shared" ref="BB299:BB362" si="484">B299-B247</f>
        <v>37.519999999999982</v>
      </c>
      <c r="BC299">
        <f t="shared" ref="BC299:BC362" si="485">B299-B246</f>
        <v>37.519999999999982</v>
      </c>
      <c r="BD299">
        <f t="shared" ref="BD299:BD362" si="486">B299-B245</f>
        <v>35.659999999999997</v>
      </c>
      <c r="BE299">
        <f t="shared" ref="BE299:BE362" si="487">B299-B244</f>
        <v>55.929999999999993</v>
      </c>
      <c r="BF299">
        <f t="shared" ref="BF299:BF362" si="488">B299-B243</f>
        <v>58.459999999999994</v>
      </c>
      <c r="BG299">
        <f t="shared" ref="BG299:BG362" si="489">B299-B242</f>
        <v>60.709999999999994</v>
      </c>
      <c r="BH299">
        <f t="shared" ref="BH299:BH362" si="490">B299-B241</f>
        <v>66.709999999999994</v>
      </c>
      <c r="BI299">
        <f t="shared" ref="BI299:BI362" si="491">B299-B240</f>
        <v>66.709999999999994</v>
      </c>
      <c r="BJ299">
        <f t="shared" ref="BJ299:BJ362" si="492">B299-B239</f>
        <v>66.709999999999994</v>
      </c>
      <c r="BK299">
        <f t="shared" ref="BK299:BK362" si="493">B299-B238</f>
        <v>67.559999999999988</v>
      </c>
      <c r="BL299">
        <f t="shared" ref="BL299:BL362" si="494">B299-B237</f>
        <v>49.47999999999999</v>
      </c>
      <c r="BM299">
        <f t="shared" ref="BM299:BM362" si="495">B299-B236</f>
        <v>32.299999999999983</v>
      </c>
      <c r="BN299">
        <f t="shared" ref="BN299:BN362" si="496">B299-B235</f>
        <v>32.5</v>
      </c>
      <c r="BO299">
        <f t="shared" ref="BO299:BO362" si="497">B299-B234</f>
        <v>32.379999999999995</v>
      </c>
      <c r="BP299">
        <f t="shared" ref="BP299:BP362" si="498">B299-B233</f>
        <v>32.379999999999995</v>
      </c>
      <c r="BQ299">
        <f t="shared" ref="BQ299:BQ362" si="499">B299-B232</f>
        <v>32.379999999999995</v>
      </c>
      <c r="BR299">
        <f t="shared" ref="BR299:BR362" si="500">B299-B231</f>
        <v>31.409999999999997</v>
      </c>
      <c r="BS299">
        <f t="shared" ref="BS299:BS362" si="501">B299-B230</f>
        <v>31.590000000000003</v>
      </c>
      <c r="BT299">
        <f t="shared" ref="BT299:BT362" si="502">B299-B229</f>
        <v>30.879999999999995</v>
      </c>
      <c r="BU299">
        <f t="shared" ref="BU299:BU362" si="503">B299-B228</f>
        <v>31.840000000000003</v>
      </c>
      <c r="BV299">
        <f t="shared" ref="BV299:BV362" si="504">B299-B227</f>
        <v>32.859999999999985</v>
      </c>
      <c r="BW299">
        <f t="shared" ref="BW299:BW362" si="505">B299-B226</f>
        <v>32.859999999999985</v>
      </c>
      <c r="BX299">
        <f t="shared" ref="BX299:BX362" si="506">B299-B225</f>
        <v>32.859999999999985</v>
      </c>
      <c r="BY299">
        <f t="shared" ref="BY299:BY362" si="507">B299-B224</f>
        <v>36.799999999999983</v>
      </c>
      <c r="BZ299">
        <f t="shared" ref="BZ299:BZ362" si="508">B299-B223</f>
        <v>39.919999999999987</v>
      </c>
      <c r="CA299">
        <f t="shared" ref="CA299:CA362" si="509">B299-B222</f>
        <v>41.449999999999989</v>
      </c>
      <c r="CB299">
        <f t="shared" ref="CB299:CB362" si="510">B299-B221</f>
        <v>42.889999999999986</v>
      </c>
      <c r="CC299">
        <f t="shared" ref="CC299:CC362" si="511">B299-B220</f>
        <v>41.81</v>
      </c>
      <c r="CD299">
        <f t="shared" ref="CD299:CD362" si="512">B299-B219</f>
        <v>41.81</v>
      </c>
      <c r="CE299">
        <f t="shared" ref="CE299:CE362" si="513">B299-B218</f>
        <v>41.81</v>
      </c>
      <c r="CF299">
        <f t="shared" ref="CF299:CF362" si="514">B299-B217</f>
        <v>55.639999999999986</v>
      </c>
      <c r="CG299">
        <f t="shared" ref="CG299:CG362" si="515">B299-B216</f>
        <v>59.289999999999992</v>
      </c>
      <c r="CH299">
        <f t="shared" ref="CH299:CH362" si="516">B299-B215</f>
        <v>54.199999999999989</v>
      </c>
      <c r="CI299">
        <f t="shared" ref="CI299:CI362" si="517">B299-B214</f>
        <v>63.41</v>
      </c>
      <c r="CJ299">
        <f t="shared" ref="CJ299:CJ362" si="518">B299-B213</f>
        <v>67.569999999999993</v>
      </c>
      <c r="CK299">
        <f t="shared" ref="CK299:CK362" si="519">B299-B212</f>
        <v>67.569999999999993</v>
      </c>
      <c r="CL299">
        <f t="shared" ref="CL299:CL362" si="520">B299-B211</f>
        <v>67.569999999999993</v>
      </c>
      <c r="CM299">
        <f t="shared" ref="CM299:CM362" si="521">B299-B210</f>
        <v>68.389999999999986</v>
      </c>
      <c r="CN299">
        <f t="shared" ref="CN299:CN362" si="522">B299-B209</f>
        <v>60.16</v>
      </c>
      <c r="CO299">
        <f t="shared" ref="CO299:CO362" si="523">B299-B208</f>
        <v>59.209999999999994</v>
      </c>
      <c r="CP299">
        <f t="shared" ref="CP299:CP362" si="524">B299-B207</f>
        <v>59.72999999999999</v>
      </c>
      <c r="CQ299">
        <f t="shared" ref="CQ299:CQ362" si="525">B299-B206</f>
        <v>60.019999999999996</v>
      </c>
      <c r="CR299">
        <f t="shared" ref="CR299:CR362" si="526">B299-B205</f>
        <v>60.019999999999996</v>
      </c>
      <c r="CS299">
        <f t="shared" ref="CS299:CS362" si="527">B299-B204</f>
        <v>60.019999999999996</v>
      </c>
      <c r="CT299">
        <f t="shared" ref="CT299:CT362" si="528">B299-B203</f>
        <v>63.19</v>
      </c>
      <c r="CU299">
        <f t="shared" ref="CU299:CU362" si="529">B299-B202</f>
        <v>73</v>
      </c>
      <c r="CV299">
        <f t="shared" ref="CV299:CV362" si="530">B299-B201</f>
        <v>67.259999999999991</v>
      </c>
      <c r="CW299">
        <f t="shared" ref="CW299:CW362" si="531">B299-B200</f>
        <v>70.91</v>
      </c>
      <c r="CX299">
        <f t="shared" ref="CX299:CX362" si="532">B299-B199</f>
        <v>74.27</v>
      </c>
    </row>
    <row r="300" spans="1:102" x14ac:dyDescent="0.2">
      <c r="A300" s="3" t="s">
        <v>298</v>
      </c>
      <c r="B300" s="4">
        <v>184.85</v>
      </c>
      <c r="C300">
        <f t="shared" si="433"/>
        <v>1.5300000000000011</v>
      </c>
      <c r="D300">
        <f t="shared" si="434"/>
        <v>0.73999999999998067</v>
      </c>
      <c r="E300">
        <f t="shared" si="435"/>
        <v>2.2699999999999818</v>
      </c>
      <c r="F300">
        <f t="shared" si="436"/>
        <v>2.2699999999999818</v>
      </c>
      <c r="G300">
        <f t="shared" si="437"/>
        <v>2.2699999999999818</v>
      </c>
      <c r="H300">
        <f t="shared" si="438"/>
        <v>2.8499999999999943</v>
      </c>
      <c r="I300">
        <f t="shared" si="439"/>
        <v>4.0699999999999932</v>
      </c>
      <c r="J300">
        <f t="shared" si="440"/>
        <v>3.8199999999999932</v>
      </c>
      <c r="K300">
        <f t="shared" si="441"/>
        <v>2.789999999999992</v>
      </c>
      <c r="L300">
        <f t="shared" si="442"/>
        <v>2.1800000000000068</v>
      </c>
      <c r="M300">
        <f t="shared" si="443"/>
        <v>2.1800000000000068</v>
      </c>
      <c r="N300">
        <f t="shared" si="444"/>
        <v>2.1800000000000068</v>
      </c>
      <c r="O300">
        <f t="shared" si="445"/>
        <v>1.9899999999999807</v>
      </c>
      <c r="P300">
        <f t="shared" si="446"/>
        <v>5.9300000000000068</v>
      </c>
      <c r="Q300">
        <f t="shared" si="447"/>
        <v>7.0900000000000034</v>
      </c>
      <c r="R300">
        <f t="shared" si="448"/>
        <v>13.879999999999995</v>
      </c>
      <c r="S300">
        <f t="shared" si="449"/>
        <v>16.569999999999993</v>
      </c>
      <c r="T300">
        <f t="shared" si="450"/>
        <v>16.569999999999993</v>
      </c>
      <c r="U300">
        <f t="shared" si="451"/>
        <v>16.569999999999993</v>
      </c>
      <c r="V300">
        <f t="shared" si="452"/>
        <v>13.919999999999987</v>
      </c>
      <c r="W300">
        <f t="shared" si="453"/>
        <v>6.7199999999999989</v>
      </c>
      <c r="X300">
        <f t="shared" si="454"/>
        <v>13.759999999999991</v>
      </c>
      <c r="Y300">
        <f t="shared" si="455"/>
        <v>16.759999999999991</v>
      </c>
      <c r="Z300">
        <f t="shared" si="456"/>
        <v>16.03</v>
      </c>
      <c r="AA300">
        <f t="shared" si="457"/>
        <v>16.03</v>
      </c>
      <c r="AB300">
        <f t="shared" si="458"/>
        <v>16.03</v>
      </c>
      <c r="AC300">
        <f t="shared" si="459"/>
        <v>18.109999999999985</v>
      </c>
      <c r="AD300">
        <f t="shared" si="460"/>
        <v>15.650000000000006</v>
      </c>
      <c r="AE300">
        <f t="shared" si="461"/>
        <v>12.710000000000008</v>
      </c>
      <c r="AF300">
        <f t="shared" si="462"/>
        <v>9.4000000000000057</v>
      </c>
      <c r="AG300">
        <f t="shared" si="463"/>
        <v>14.719999999999999</v>
      </c>
      <c r="AH300">
        <f t="shared" si="464"/>
        <v>14.719999999999999</v>
      </c>
      <c r="AI300">
        <f t="shared" si="465"/>
        <v>14.719999999999999</v>
      </c>
      <c r="AJ300">
        <f t="shared" si="466"/>
        <v>12.599999999999994</v>
      </c>
      <c r="AK300">
        <f t="shared" si="467"/>
        <v>11.870000000000005</v>
      </c>
      <c r="AL300">
        <f t="shared" si="468"/>
        <v>12.549999999999983</v>
      </c>
      <c r="AM300">
        <f t="shared" si="469"/>
        <v>14.299999999999983</v>
      </c>
      <c r="AN300">
        <f t="shared" si="470"/>
        <v>14.989999999999981</v>
      </c>
      <c r="AO300">
        <f t="shared" si="471"/>
        <v>14.989999999999981</v>
      </c>
      <c r="AP300">
        <f t="shared" si="472"/>
        <v>14.989999999999981</v>
      </c>
      <c r="AQ300">
        <f t="shared" si="473"/>
        <v>13.949999999999989</v>
      </c>
      <c r="AR300">
        <f t="shared" si="474"/>
        <v>11.180000000000007</v>
      </c>
      <c r="AS300">
        <f t="shared" si="475"/>
        <v>11.460000000000008</v>
      </c>
      <c r="AT300">
        <f t="shared" si="476"/>
        <v>19.379999999999995</v>
      </c>
      <c r="AU300">
        <f t="shared" si="477"/>
        <v>21.710000000000008</v>
      </c>
      <c r="AV300">
        <f t="shared" si="478"/>
        <v>21.710000000000008</v>
      </c>
      <c r="AW300">
        <f t="shared" si="479"/>
        <v>21.710000000000008</v>
      </c>
      <c r="AX300">
        <f t="shared" si="480"/>
        <v>24.849999999999994</v>
      </c>
      <c r="AY300">
        <f t="shared" si="481"/>
        <v>50.359999999999985</v>
      </c>
      <c r="AZ300">
        <f t="shared" si="482"/>
        <v>42.900000000000006</v>
      </c>
      <c r="BA300">
        <f t="shared" si="483"/>
        <v>30.009999999999991</v>
      </c>
      <c r="BB300">
        <f t="shared" si="484"/>
        <v>39.049999999999983</v>
      </c>
      <c r="BC300">
        <f t="shared" si="485"/>
        <v>39.049999999999983</v>
      </c>
      <c r="BD300">
        <f t="shared" si="486"/>
        <v>39.049999999999983</v>
      </c>
      <c r="BE300">
        <f t="shared" si="487"/>
        <v>37.19</v>
      </c>
      <c r="BF300">
        <f t="shared" si="488"/>
        <v>57.459999999999994</v>
      </c>
      <c r="BG300">
        <f t="shared" si="489"/>
        <v>59.989999999999995</v>
      </c>
      <c r="BH300">
        <f t="shared" si="490"/>
        <v>62.239999999999995</v>
      </c>
      <c r="BI300">
        <f t="shared" si="491"/>
        <v>68.239999999999995</v>
      </c>
      <c r="BJ300">
        <f t="shared" si="492"/>
        <v>68.239999999999995</v>
      </c>
      <c r="BK300">
        <f t="shared" si="493"/>
        <v>68.239999999999995</v>
      </c>
      <c r="BL300">
        <f t="shared" si="494"/>
        <v>69.089999999999989</v>
      </c>
      <c r="BM300">
        <f t="shared" si="495"/>
        <v>51.009999999999991</v>
      </c>
      <c r="BN300">
        <f t="shared" si="496"/>
        <v>33.829999999999984</v>
      </c>
      <c r="BO300">
        <f t="shared" si="497"/>
        <v>34.03</v>
      </c>
      <c r="BP300">
        <f t="shared" si="498"/>
        <v>33.909999999999997</v>
      </c>
      <c r="BQ300">
        <f t="shared" si="499"/>
        <v>33.909999999999997</v>
      </c>
      <c r="BR300">
        <f t="shared" si="500"/>
        <v>33.909999999999997</v>
      </c>
      <c r="BS300">
        <f t="shared" si="501"/>
        <v>32.94</v>
      </c>
      <c r="BT300">
        <f t="shared" si="502"/>
        <v>33.120000000000005</v>
      </c>
      <c r="BU300">
        <f t="shared" si="503"/>
        <v>32.409999999999997</v>
      </c>
      <c r="BV300">
        <f t="shared" si="504"/>
        <v>33.370000000000005</v>
      </c>
      <c r="BW300">
        <f t="shared" si="505"/>
        <v>34.389999999999986</v>
      </c>
      <c r="BX300">
        <f t="shared" si="506"/>
        <v>34.389999999999986</v>
      </c>
      <c r="BY300">
        <f t="shared" si="507"/>
        <v>34.389999999999986</v>
      </c>
      <c r="BZ300">
        <f t="shared" si="508"/>
        <v>38.329999999999984</v>
      </c>
      <c r="CA300">
        <f t="shared" si="509"/>
        <v>41.449999999999989</v>
      </c>
      <c r="CB300">
        <f t="shared" si="510"/>
        <v>42.97999999999999</v>
      </c>
      <c r="CC300">
        <f t="shared" si="511"/>
        <v>44.419999999999987</v>
      </c>
      <c r="CD300">
        <f t="shared" si="512"/>
        <v>43.34</v>
      </c>
      <c r="CE300">
        <f t="shared" si="513"/>
        <v>43.34</v>
      </c>
      <c r="CF300">
        <f t="shared" si="514"/>
        <v>43.34</v>
      </c>
      <c r="CG300">
        <f t="shared" si="515"/>
        <v>57.169999999999987</v>
      </c>
      <c r="CH300">
        <f t="shared" si="516"/>
        <v>60.819999999999993</v>
      </c>
      <c r="CI300">
        <f t="shared" si="517"/>
        <v>55.72999999999999</v>
      </c>
      <c r="CJ300">
        <f t="shared" si="518"/>
        <v>64.94</v>
      </c>
      <c r="CK300">
        <f t="shared" si="519"/>
        <v>69.099999999999994</v>
      </c>
      <c r="CL300">
        <f t="shared" si="520"/>
        <v>69.099999999999994</v>
      </c>
      <c r="CM300">
        <f t="shared" si="521"/>
        <v>69.099999999999994</v>
      </c>
      <c r="CN300">
        <f t="shared" si="522"/>
        <v>69.919999999999987</v>
      </c>
      <c r="CO300">
        <f t="shared" si="523"/>
        <v>61.69</v>
      </c>
      <c r="CP300">
        <f t="shared" si="524"/>
        <v>60.739999999999995</v>
      </c>
      <c r="CQ300">
        <f t="shared" si="525"/>
        <v>61.259999999999991</v>
      </c>
      <c r="CR300">
        <f t="shared" si="526"/>
        <v>61.55</v>
      </c>
      <c r="CS300">
        <f t="shared" si="527"/>
        <v>61.55</v>
      </c>
      <c r="CT300">
        <f t="shared" si="528"/>
        <v>61.55</v>
      </c>
      <c r="CU300">
        <f t="shared" si="529"/>
        <v>64.72</v>
      </c>
      <c r="CV300">
        <f t="shared" si="530"/>
        <v>74.53</v>
      </c>
      <c r="CW300">
        <f t="shared" si="531"/>
        <v>68.789999999999992</v>
      </c>
      <c r="CX300">
        <f t="shared" si="532"/>
        <v>72.44</v>
      </c>
    </row>
    <row r="301" spans="1:102" x14ac:dyDescent="0.2">
      <c r="A301" s="3" t="s">
        <v>299</v>
      </c>
      <c r="B301" s="4">
        <v>185.97</v>
      </c>
      <c r="C301">
        <f t="shared" si="433"/>
        <v>1.1200000000000045</v>
      </c>
      <c r="D301">
        <f t="shared" si="434"/>
        <v>2.6500000000000057</v>
      </c>
      <c r="E301">
        <f t="shared" si="435"/>
        <v>1.8599999999999852</v>
      </c>
      <c r="F301">
        <f t="shared" si="436"/>
        <v>3.3899999999999864</v>
      </c>
      <c r="G301">
        <f t="shared" si="437"/>
        <v>3.3899999999999864</v>
      </c>
      <c r="H301">
        <f t="shared" si="438"/>
        <v>3.3899999999999864</v>
      </c>
      <c r="I301">
        <f t="shared" si="439"/>
        <v>3.9699999999999989</v>
      </c>
      <c r="J301">
        <f t="shared" si="440"/>
        <v>5.1899999999999977</v>
      </c>
      <c r="K301">
        <f t="shared" si="441"/>
        <v>4.9399999999999977</v>
      </c>
      <c r="L301">
        <f t="shared" si="442"/>
        <v>3.9099999999999966</v>
      </c>
      <c r="M301">
        <f t="shared" si="443"/>
        <v>3.3000000000000114</v>
      </c>
      <c r="N301">
        <f t="shared" si="444"/>
        <v>3.3000000000000114</v>
      </c>
      <c r="O301">
        <f t="shared" si="445"/>
        <v>3.3000000000000114</v>
      </c>
      <c r="P301">
        <f t="shared" si="446"/>
        <v>3.1099999999999852</v>
      </c>
      <c r="Q301">
        <f t="shared" si="447"/>
        <v>7.0500000000000114</v>
      </c>
      <c r="R301">
        <f t="shared" si="448"/>
        <v>8.210000000000008</v>
      </c>
      <c r="S301">
        <f t="shared" si="449"/>
        <v>15</v>
      </c>
      <c r="T301">
        <f t="shared" si="450"/>
        <v>17.689999999999998</v>
      </c>
      <c r="U301">
        <f t="shared" si="451"/>
        <v>17.689999999999998</v>
      </c>
      <c r="V301">
        <f t="shared" si="452"/>
        <v>17.689999999999998</v>
      </c>
      <c r="W301">
        <f t="shared" si="453"/>
        <v>15.039999999999992</v>
      </c>
      <c r="X301">
        <f t="shared" si="454"/>
        <v>7.8400000000000034</v>
      </c>
      <c r="Y301">
        <f t="shared" si="455"/>
        <v>14.879999999999995</v>
      </c>
      <c r="Z301">
        <f t="shared" si="456"/>
        <v>17.879999999999995</v>
      </c>
      <c r="AA301">
        <f t="shared" si="457"/>
        <v>17.150000000000006</v>
      </c>
      <c r="AB301">
        <f t="shared" si="458"/>
        <v>17.150000000000006</v>
      </c>
      <c r="AC301">
        <f t="shared" si="459"/>
        <v>17.150000000000006</v>
      </c>
      <c r="AD301">
        <f t="shared" si="460"/>
        <v>19.22999999999999</v>
      </c>
      <c r="AE301">
        <f t="shared" si="461"/>
        <v>16.77000000000001</v>
      </c>
      <c r="AF301">
        <f t="shared" si="462"/>
        <v>13.830000000000013</v>
      </c>
      <c r="AG301">
        <f t="shared" si="463"/>
        <v>10.52000000000001</v>
      </c>
      <c r="AH301">
        <f t="shared" si="464"/>
        <v>15.840000000000003</v>
      </c>
      <c r="AI301">
        <f t="shared" si="465"/>
        <v>15.840000000000003</v>
      </c>
      <c r="AJ301">
        <f t="shared" si="466"/>
        <v>15.840000000000003</v>
      </c>
      <c r="AK301">
        <f t="shared" si="467"/>
        <v>13.719999999999999</v>
      </c>
      <c r="AL301">
        <f t="shared" si="468"/>
        <v>12.990000000000009</v>
      </c>
      <c r="AM301">
        <f t="shared" si="469"/>
        <v>13.669999999999987</v>
      </c>
      <c r="AN301">
        <f t="shared" si="470"/>
        <v>15.419999999999987</v>
      </c>
      <c r="AO301">
        <f t="shared" si="471"/>
        <v>16.109999999999985</v>
      </c>
      <c r="AP301">
        <f t="shared" si="472"/>
        <v>16.109999999999985</v>
      </c>
      <c r="AQ301">
        <f t="shared" si="473"/>
        <v>16.109999999999985</v>
      </c>
      <c r="AR301">
        <f t="shared" si="474"/>
        <v>15.069999999999993</v>
      </c>
      <c r="AS301">
        <f t="shared" si="475"/>
        <v>12.300000000000011</v>
      </c>
      <c r="AT301">
        <f t="shared" si="476"/>
        <v>12.580000000000013</v>
      </c>
      <c r="AU301">
        <f t="shared" si="477"/>
        <v>20.5</v>
      </c>
      <c r="AV301">
        <f t="shared" si="478"/>
        <v>22.830000000000013</v>
      </c>
      <c r="AW301">
        <f t="shared" si="479"/>
        <v>22.830000000000013</v>
      </c>
      <c r="AX301">
        <f t="shared" si="480"/>
        <v>22.830000000000013</v>
      </c>
      <c r="AY301">
        <f t="shared" si="481"/>
        <v>25.97</v>
      </c>
      <c r="AZ301">
        <f t="shared" si="482"/>
        <v>51.47999999999999</v>
      </c>
      <c r="BA301">
        <f t="shared" si="483"/>
        <v>44.02000000000001</v>
      </c>
      <c r="BB301">
        <f t="shared" si="484"/>
        <v>31.129999999999995</v>
      </c>
      <c r="BC301">
        <f t="shared" si="485"/>
        <v>40.169999999999987</v>
      </c>
      <c r="BD301">
        <f t="shared" si="486"/>
        <v>40.169999999999987</v>
      </c>
      <c r="BE301">
        <f t="shared" si="487"/>
        <v>40.169999999999987</v>
      </c>
      <c r="BF301">
        <f t="shared" si="488"/>
        <v>38.31</v>
      </c>
      <c r="BG301">
        <f t="shared" si="489"/>
        <v>58.58</v>
      </c>
      <c r="BH301">
        <f t="shared" si="490"/>
        <v>61.11</v>
      </c>
      <c r="BI301">
        <f t="shared" si="491"/>
        <v>63.36</v>
      </c>
      <c r="BJ301">
        <f t="shared" si="492"/>
        <v>69.36</v>
      </c>
      <c r="BK301">
        <f t="shared" si="493"/>
        <v>69.36</v>
      </c>
      <c r="BL301">
        <f t="shared" si="494"/>
        <v>69.36</v>
      </c>
      <c r="BM301">
        <f t="shared" si="495"/>
        <v>70.209999999999994</v>
      </c>
      <c r="BN301">
        <f t="shared" si="496"/>
        <v>52.129999999999995</v>
      </c>
      <c r="BO301">
        <f t="shared" si="497"/>
        <v>34.949999999999989</v>
      </c>
      <c r="BP301">
        <f t="shared" si="498"/>
        <v>35.150000000000006</v>
      </c>
      <c r="BQ301">
        <f t="shared" si="499"/>
        <v>35.03</v>
      </c>
      <c r="BR301">
        <f t="shared" si="500"/>
        <v>35.03</v>
      </c>
      <c r="BS301">
        <f t="shared" si="501"/>
        <v>35.03</v>
      </c>
      <c r="BT301">
        <f t="shared" si="502"/>
        <v>34.06</v>
      </c>
      <c r="BU301">
        <f t="shared" si="503"/>
        <v>34.240000000000009</v>
      </c>
      <c r="BV301">
        <f t="shared" si="504"/>
        <v>33.53</v>
      </c>
      <c r="BW301">
        <f t="shared" si="505"/>
        <v>34.490000000000009</v>
      </c>
      <c r="BX301">
        <f t="shared" si="506"/>
        <v>35.509999999999991</v>
      </c>
      <c r="BY301">
        <f t="shared" si="507"/>
        <v>35.509999999999991</v>
      </c>
      <c r="BZ301">
        <f t="shared" si="508"/>
        <v>35.509999999999991</v>
      </c>
      <c r="CA301">
        <f t="shared" si="509"/>
        <v>39.449999999999989</v>
      </c>
      <c r="CB301">
        <f t="shared" si="510"/>
        <v>42.569999999999993</v>
      </c>
      <c r="CC301">
        <f t="shared" si="511"/>
        <v>44.099999999999994</v>
      </c>
      <c r="CD301">
        <f t="shared" si="512"/>
        <v>45.539999999999992</v>
      </c>
      <c r="CE301">
        <f t="shared" si="513"/>
        <v>44.460000000000008</v>
      </c>
      <c r="CF301">
        <f t="shared" si="514"/>
        <v>44.460000000000008</v>
      </c>
      <c r="CG301">
        <f t="shared" si="515"/>
        <v>44.460000000000008</v>
      </c>
      <c r="CH301">
        <f t="shared" si="516"/>
        <v>58.289999999999992</v>
      </c>
      <c r="CI301">
        <f t="shared" si="517"/>
        <v>61.94</v>
      </c>
      <c r="CJ301">
        <f t="shared" si="518"/>
        <v>56.849999999999994</v>
      </c>
      <c r="CK301">
        <f t="shared" si="519"/>
        <v>66.06</v>
      </c>
      <c r="CL301">
        <f t="shared" si="520"/>
        <v>70.22</v>
      </c>
      <c r="CM301">
        <f t="shared" si="521"/>
        <v>70.22</v>
      </c>
      <c r="CN301">
        <f t="shared" si="522"/>
        <v>70.22</v>
      </c>
      <c r="CO301">
        <f t="shared" si="523"/>
        <v>71.039999999999992</v>
      </c>
      <c r="CP301">
        <f t="shared" si="524"/>
        <v>62.81</v>
      </c>
      <c r="CQ301">
        <f t="shared" si="525"/>
        <v>61.86</v>
      </c>
      <c r="CR301">
        <f t="shared" si="526"/>
        <v>62.379999999999995</v>
      </c>
      <c r="CS301">
        <f t="shared" si="527"/>
        <v>62.67</v>
      </c>
      <c r="CT301">
        <f t="shared" si="528"/>
        <v>62.67</v>
      </c>
      <c r="CU301">
        <f t="shared" si="529"/>
        <v>62.67</v>
      </c>
      <c r="CV301">
        <f t="shared" si="530"/>
        <v>65.84</v>
      </c>
      <c r="CW301">
        <f t="shared" si="531"/>
        <v>75.650000000000006</v>
      </c>
      <c r="CX301">
        <f t="shared" si="532"/>
        <v>69.91</v>
      </c>
    </row>
    <row r="302" spans="1:102" x14ac:dyDescent="0.2">
      <c r="A302" s="3" t="s">
        <v>300</v>
      </c>
      <c r="B302" s="4">
        <v>185.83</v>
      </c>
      <c r="C302">
        <f t="shared" si="433"/>
        <v>-0.13999999999998636</v>
      </c>
      <c r="D302">
        <f t="shared" si="434"/>
        <v>0.98000000000001819</v>
      </c>
      <c r="E302">
        <f t="shared" si="435"/>
        <v>2.5100000000000193</v>
      </c>
      <c r="F302">
        <f t="shared" si="436"/>
        <v>1.7199999999999989</v>
      </c>
      <c r="G302">
        <f t="shared" si="437"/>
        <v>3.25</v>
      </c>
      <c r="H302">
        <f t="shared" si="438"/>
        <v>3.25</v>
      </c>
      <c r="I302">
        <f t="shared" si="439"/>
        <v>3.25</v>
      </c>
      <c r="J302">
        <f t="shared" si="440"/>
        <v>3.8300000000000125</v>
      </c>
      <c r="K302">
        <f t="shared" si="441"/>
        <v>5.0500000000000114</v>
      </c>
      <c r="L302">
        <f t="shared" si="442"/>
        <v>4.8000000000000114</v>
      </c>
      <c r="M302">
        <f t="shared" si="443"/>
        <v>3.7700000000000102</v>
      </c>
      <c r="N302">
        <f t="shared" si="444"/>
        <v>3.160000000000025</v>
      </c>
      <c r="O302">
        <f t="shared" si="445"/>
        <v>3.160000000000025</v>
      </c>
      <c r="P302">
        <f t="shared" si="446"/>
        <v>3.160000000000025</v>
      </c>
      <c r="Q302">
        <f t="shared" si="447"/>
        <v>2.9699999999999989</v>
      </c>
      <c r="R302">
        <f t="shared" si="448"/>
        <v>6.910000000000025</v>
      </c>
      <c r="S302">
        <f t="shared" si="449"/>
        <v>8.0700000000000216</v>
      </c>
      <c r="T302">
        <f t="shared" si="450"/>
        <v>14.860000000000014</v>
      </c>
      <c r="U302">
        <f t="shared" si="451"/>
        <v>17.550000000000011</v>
      </c>
      <c r="V302">
        <f t="shared" si="452"/>
        <v>17.550000000000011</v>
      </c>
      <c r="W302">
        <f t="shared" si="453"/>
        <v>17.550000000000011</v>
      </c>
      <c r="X302">
        <f t="shared" si="454"/>
        <v>14.900000000000006</v>
      </c>
      <c r="Y302">
        <f t="shared" si="455"/>
        <v>7.7000000000000171</v>
      </c>
      <c r="Z302">
        <f t="shared" si="456"/>
        <v>14.740000000000009</v>
      </c>
      <c r="AA302">
        <f t="shared" si="457"/>
        <v>17.740000000000009</v>
      </c>
      <c r="AB302">
        <f t="shared" si="458"/>
        <v>17.010000000000019</v>
      </c>
      <c r="AC302">
        <f t="shared" si="459"/>
        <v>17.010000000000019</v>
      </c>
      <c r="AD302">
        <f t="shared" si="460"/>
        <v>17.010000000000019</v>
      </c>
      <c r="AE302">
        <f t="shared" si="461"/>
        <v>19.090000000000003</v>
      </c>
      <c r="AF302">
        <f t="shared" si="462"/>
        <v>16.630000000000024</v>
      </c>
      <c r="AG302">
        <f t="shared" si="463"/>
        <v>13.690000000000026</v>
      </c>
      <c r="AH302">
        <f t="shared" si="464"/>
        <v>10.380000000000024</v>
      </c>
      <c r="AI302">
        <f t="shared" si="465"/>
        <v>15.700000000000017</v>
      </c>
      <c r="AJ302">
        <f t="shared" si="466"/>
        <v>15.700000000000017</v>
      </c>
      <c r="AK302">
        <f t="shared" si="467"/>
        <v>15.700000000000017</v>
      </c>
      <c r="AL302">
        <f t="shared" si="468"/>
        <v>13.580000000000013</v>
      </c>
      <c r="AM302">
        <f t="shared" si="469"/>
        <v>12.850000000000023</v>
      </c>
      <c r="AN302">
        <f t="shared" si="470"/>
        <v>13.530000000000001</v>
      </c>
      <c r="AO302">
        <f t="shared" si="471"/>
        <v>15.280000000000001</v>
      </c>
      <c r="AP302">
        <f t="shared" si="472"/>
        <v>15.969999999999999</v>
      </c>
      <c r="AQ302">
        <f t="shared" si="473"/>
        <v>15.969999999999999</v>
      </c>
      <c r="AR302">
        <f t="shared" si="474"/>
        <v>15.969999999999999</v>
      </c>
      <c r="AS302">
        <f t="shared" si="475"/>
        <v>14.930000000000007</v>
      </c>
      <c r="AT302">
        <f t="shared" si="476"/>
        <v>12.160000000000025</v>
      </c>
      <c r="AU302">
        <f t="shared" si="477"/>
        <v>12.440000000000026</v>
      </c>
      <c r="AV302">
        <f t="shared" si="478"/>
        <v>20.360000000000014</v>
      </c>
      <c r="AW302">
        <f t="shared" si="479"/>
        <v>22.690000000000026</v>
      </c>
      <c r="AX302">
        <f t="shared" si="480"/>
        <v>22.690000000000026</v>
      </c>
      <c r="AY302">
        <f t="shared" si="481"/>
        <v>22.690000000000026</v>
      </c>
      <c r="AZ302">
        <f t="shared" si="482"/>
        <v>25.830000000000013</v>
      </c>
      <c r="BA302">
        <f t="shared" si="483"/>
        <v>51.34</v>
      </c>
      <c r="BB302">
        <f t="shared" si="484"/>
        <v>43.880000000000024</v>
      </c>
      <c r="BC302">
        <f t="shared" si="485"/>
        <v>30.990000000000009</v>
      </c>
      <c r="BD302">
        <f t="shared" si="486"/>
        <v>40.03</v>
      </c>
      <c r="BE302">
        <f t="shared" si="487"/>
        <v>40.03</v>
      </c>
      <c r="BF302">
        <f t="shared" si="488"/>
        <v>40.03</v>
      </c>
      <c r="BG302">
        <f t="shared" si="489"/>
        <v>38.170000000000016</v>
      </c>
      <c r="BH302">
        <f t="shared" si="490"/>
        <v>58.440000000000012</v>
      </c>
      <c r="BI302">
        <f t="shared" si="491"/>
        <v>60.970000000000013</v>
      </c>
      <c r="BJ302">
        <f t="shared" si="492"/>
        <v>63.220000000000013</v>
      </c>
      <c r="BK302">
        <f t="shared" si="493"/>
        <v>69.220000000000013</v>
      </c>
      <c r="BL302">
        <f t="shared" si="494"/>
        <v>69.220000000000013</v>
      </c>
      <c r="BM302">
        <f t="shared" si="495"/>
        <v>69.220000000000013</v>
      </c>
      <c r="BN302">
        <f t="shared" si="496"/>
        <v>70.070000000000007</v>
      </c>
      <c r="BO302">
        <f t="shared" si="497"/>
        <v>51.990000000000009</v>
      </c>
      <c r="BP302">
        <f t="shared" si="498"/>
        <v>34.81</v>
      </c>
      <c r="BQ302">
        <f t="shared" si="499"/>
        <v>35.010000000000019</v>
      </c>
      <c r="BR302">
        <f t="shared" si="500"/>
        <v>34.890000000000015</v>
      </c>
      <c r="BS302">
        <f t="shared" si="501"/>
        <v>34.890000000000015</v>
      </c>
      <c r="BT302">
        <f t="shared" si="502"/>
        <v>34.890000000000015</v>
      </c>
      <c r="BU302">
        <f t="shared" si="503"/>
        <v>33.920000000000016</v>
      </c>
      <c r="BV302">
        <f t="shared" si="504"/>
        <v>34.100000000000023</v>
      </c>
      <c r="BW302">
        <f t="shared" si="505"/>
        <v>33.390000000000015</v>
      </c>
      <c r="BX302">
        <f t="shared" si="506"/>
        <v>34.350000000000023</v>
      </c>
      <c r="BY302">
        <f t="shared" si="507"/>
        <v>35.370000000000005</v>
      </c>
      <c r="BZ302">
        <f t="shared" si="508"/>
        <v>35.370000000000005</v>
      </c>
      <c r="CA302">
        <f t="shared" si="509"/>
        <v>35.370000000000005</v>
      </c>
      <c r="CB302">
        <f t="shared" si="510"/>
        <v>39.31</v>
      </c>
      <c r="CC302">
        <f t="shared" si="511"/>
        <v>42.430000000000007</v>
      </c>
      <c r="CD302">
        <f t="shared" si="512"/>
        <v>43.960000000000008</v>
      </c>
      <c r="CE302">
        <f t="shared" si="513"/>
        <v>45.400000000000006</v>
      </c>
      <c r="CF302">
        <f t="shared" si="514"/>
        <v>44.320000000000022</v>
      </c>
      <c r="CG302">
        <f t="shared" si="515"/>
        <v>44.320000000000022</v>
      </c>
      <c r="CH302">
        <f t="shared" si="516"/>
        <v>44.320000000000022</v>
      </c>
      <c r="CI302">
        <f t="shared" si="517"/>
        <v>58.150000000000006</v>
      </c>
      <c r="CJ302">
        <f t="shared" si="518"/>
        <v>61.800000000000011</v>
      </c>
      <c r="CK302">
        <f t="shared" si="519"/>
        <v>56.710000000000008</v>
      </c>
      <c r="CL302">
        <f t="shared" si="520"/>
        <v>65.920000000000016</v>
      </c>
      <c r="CM302">
        <f t="shared" si="521"/>
        <v>70.080000000000013</v>
      </c>
      <c r="CN302">
        <f t="shared" si="522"/>
        <v>70.080000000000013</v>
      </c>
      <c r="CO302">
        <f t="shared" si="523"/>
        <v>70.080000000000013</v>
      </c>
      <c r="CP302">
        <f t="shared" si="524"/>
        <v>70.900000000000006</v>
      </c>
      <c r="CQ302">
        <f t="shared" si="525"/>
        <v>62.670000000000016</v>
      </c>
      <c r="CR302">
        <f t="shared" si="526"/>
        <v>61.720000000000013</v>
      </c>
      <c r="CS302">
        <f t="shared" si="527"/>
        <v>62.240000000000009</v>
      </c>
      <c r="CT302">
        <f t="shared" si="528"/>
        <v>62.530000000000015</v>
      </c>
      <c r="CU302">
        <f t="shared" si="529"/>
        <v>62.530000000000015</v>
      </c>
      <c r="CV302">
        <f t="shared" si="530"/>
        <v>62.530000000000015</v>
      </c>
      <c r="CW302">
        <f t="shared" si="531"/>
        <v>65.700000000000017</v>
      </c>
      <c r="CX302">
        <f t="shared" si="532"/>
        <v>75.510000000000019</v>
      </c>
    </row>
    <row r="303" spans="1:102" x14ac:dyDescent="0.2">
      <c r="A303" s="3" t="s">
        <v>301</v>
      </c>
      <c r="B303" s="4">
        <v>185.83</v>
      </c>
      <c r="C303">
        <f t="shared" si="433"/>
        <v>0</v>
      </c>
      <c r="D303">
        <f t="shared" si="434"/>
        <v>-0.13999999999998636</v>
      </c>
      <c r="E303">
        <f t="shared" si="435"/>
        <v>0.98000000000001819</v>
      </c>
      <c r="F303">
        <f t="shared" si="436"/>
        <v>2.5100000000000193</v>
      </c>
      <c r="G303">
        <f t="shared" si="437"/>
        <v>1.7199999999999989</v>
      </c>
      <c r="H303">
        <f t="shared" si="438"/>
        <v>3.25</v>
      </c>
      <c r="I303">
        <f t="shared" si="439"/>
        <v>3.25</v>
      </c>
      <c r="J303">
        <f t="shared" si="440"/>
        <v>3.25</v>
      </c>
      <c r="K303">
        <f t="shared" si="441"/>
        <v>3.8300000000000125</v>
      </c>
      <c r="L303">
        <f t="shared" si="442"/>
        <v>5.0500000000000114</v>
      </c>
      <c r="M303">
        <f t="shared" si="443"/>
        <v>4.8000000000000114</v>
      </c>
      <c r="N303">
        <f t="shared" si="444"/>
        <v>3.7700000000000102</v>
      </c>
      <c r="O303">
        <f t="shared" si="445"/>
        <v>3.160000000000025</v>
      </c>
      <c r="P303">
        <f t="shared" si="446"/>
        <v>3.160000000000025</v>
      </c>
      <c r="Q303">
        <f t="shared" si="447"/>
        <v>3.160000000000025</v>
      </c>
      <c r="R303">
        <f t="shared" si="448"/>
        <v>2.9699999999999989</v>
      </c>
      <c r="S303">
        <f t="shared" si="449"/>
        <v>6.910000000000025</v>
      </c>
      <c r="T303">
        <f t="shared" si="450"/>
        <v>8.0700000000000216</v>
      </c>
      <c r="U303">
        <f t="shared" si="451"/>
        <v>14.860000000000014</v>
      </c>
      <c r="V303">
        <f t="shared" si="452"/>
        <v>17.550000000000011</v>
      </c>
      <c r="W303">
        <f t="shared" si="453"/>
        <v>17.550000000000011</v>
      </c>
      <c r="X303">
        <f t="shared" si="454"/>
        <v>17.550000000000011</v>
      </c>
      <c r="Y303">
        <f t="shared" si="455"/>
        <v>14.900000000000006</v>
      </c>
      <c r="Z303">
        <f t="shared" si="456"/>
        <v>7.7000000000000171</v>
      </c>
      <c r="AA303">
        <f t="shared" si="457"/>
        <v>14.740000000000009</v>
      </c>
      <c r="AB303">
        <f t="shared" si="458"/>
        <v>17.740000000000009</v>
      </c>
      <c r="AC303">
        <f t="shared" si="459"/>
        <v>17.010000000000019</v>
      </c>
      <c r="AD303">
        <f t="shared" si="460"/>
        <v>17.010000000000019</v>
      </c>
      <c r="AE303">
        <f t="shared" si="461"/>
        <v>17.010000000000019</v>
      </c>
      <c r="AF303">
        <f t="shared" si="462"/>
        <v>19.090000000000003</v>
      </c>
      <c r="AG303">
        <f t="shared" si="463"/>
        <v>16.630000000000024</v>
      </c>
      <c r="AH303">
        <f t="shared" si="464"/>
        <v>13.690000000000026</v>
      </c>
      <c r="AI303">
        <f t="shared" si="465"/>
        <v>10.380000000000024</v>
      </c>
      <c r="AJ303">
        <f t="shared" si="466"/>
        <v>15.700000000000017</v>
      </c>
      <c r="AK303">
        <f t="shared" si="467"/>
        <v>15.700000000000017</v>
      </c>
      <c r="AL303">
        <f t="shared" si="468"/>
        <v>15.700000000000017</v>
      </c>
      <c r="AM303">
        <f t="shared" si="469"/>
        <v>13.580000000000013</v>
      </c>
      <c r="AN303">
        <f t="shared" si="470"/>
        <v>12.850000000000023</v>
      </c>
      <c r="AO303">
        <f t="shared" si="471"/>
        <v>13.530000000000001</v>
      </c>
      <c r="AP303">
        <f t="shared" si="472"/>
        <v>15.280000000000001</v>
      </c>
      <c r="AQ303">
        <f t="shared" si="473"/>
        <v>15.969999999999999</v>
      </c>
      <c r="AR303">
        <f t="shared" si="474"/>
        <v>15.969999999999999</v>
      </c>
      <c r="AS303">
        <f t="shared" si="475"/>
        <v>15.969999999999999</v>
      </c>
      <c r="AT303">
        <f t="shared" si="476"/>
        <v>14.930000000000007</v>
      </c>
      <c r="AU303">
        <f t="shared" si="477"/>
        <v>12.160000000000025</v>
      </c>
      <c r="AV303">
        <f t="shared" si="478"/>
        <v>12.440000000000026</v>
      </c>
      <c r="AW303">
        <f t="shared" si="479"/>
        <v>20.360000000000014</v>
      </c>
      <c r="AX303">
        <f t="shared" si="480"/>
        <v>22.690000000000026</v>
      </c>
      <c r="AY303">
        <f t="shared" si="481"/>
        <v>22.690000000000026</v>
      </c>
      <c r="AZ303">
        <f t="shared" si="482"/>
        <v>22.690000000000026</v>
      </c>
      <c r="BA303">
        <f t="shared" si="483"/>
        <v>25.830000000000013</v>
      </c>
      <c r="BB303">
        <f t="shared" si="484"/>
        <v>51.34</v>
      </c>
      <c r="BC303">
        <f t="shared" si="485"/>
        <v>43.880000000000024</v>
      </c>
      <c r="BD303">
        <f t="shared" si="486"/>
        <v>30.990000000000009</v>
      </c>
      <c r="BE303">
        <f t="shared" si="487"/>
        <v>40.03</v>
      </c>
      <c r="BF303">
        <f t="shared" si="488"/>
        <v>40.03</v>
      </c>
      <c r="BG303">
        <f t="shared" si="489"/>
        <v>40.03</v>
      </c>
      <c r="BH303">
        <f t="shared" si="490"/>
        <v>38.170000000000016</v>
      </c>
      <c r="BI303">
        <f t="shared" si="491"/>
        <v>58.440000000000012</v>
      </c>
      <c r="BJ303">
        <f t="shared" si="492"/>
        <v>60.970000000000013</v>
      </c>
      <c r="BK303">
        <f t="shared" si="493"/>
        <v>63.220000000000013</v>
      </c>
      <c r="BL303">
        <f t="shared" si="494"/>
        <v>69.220000000000013</v>
      </c>
      <c r="BM303">
        <f t="shared" si="495"/>
        <v>69.220000000000013</v>
      </c>
      <c r="BN303">
        <f t="shared" si="496"/>
        <v>69.220000000000013</v>
      </c>
      <c r="BO303">
        <f t="shared" si="497"/>
        <v>70.070000000000007</v>
      </c>
      <c r="BP303">
        <f t="shared" si="498"/>
        <v>51.990000000000009</v>
      </c>
      <c r="BQ303">
        <f t="shared" si="499"/>
        <v>34.81</v>
      </c>
      <c r="BR303">
        <f t="shared" si="500"/>
        <v>35.010000000000019</v>
      </c>
      <c r="BS303">
        <f t="shared" si="501"/>
        <v>34.890000000000015</v>
      </c>
      <c r="BT303">
        <f t="shared" si="502"/>
        <v>34.890000000000015</v>
      </c>
      <c r="BU303">
        <f t="shared" si="503"/>
        <v>34.890000000000015</v>
      </c>
      <c r="BV303">
        <f t="shared" si="504"/>
        <v>33.920000000000016</v>
      </c>
      <c r="BW303">
        <f t="shared" si="505"/>
        <v>34.100000000000023</v>
      </c>
      <c r="BX303">
        <f t="shared" si="506"/>
        <v>33.390000000000015</v>
      </c>
      <c r="BY303">
        <f t="shared" si="507"/>
        <v>34.350000000000023</v>
      </c>
      <c r="BZ303">
        <f t="shared" si="508"/>
        <v>35.370000000000005</v>
      </c>
      <c r="CA303">
        <f t="shared" si="509"/>
        <v>35.370000000000005</v>
      </c>
      <c r="CB303">
        <f t="shared" si="510"/>
        <v>35.370000000000005</v>
      </c>
      <c r="CC303">
        <f t="shared" si="511"/>
        <v>39.31</v>
      </c>
      <c r="CD303">
        <f t="shared" si="512"/>
        <v>42.430000000000007</v>
      </c>
      <c r="CE303">
        <f t="shared" si="513"/>
        <v>43.960000000000008</v>
      </c>
      <c r="CF303">
        <f t="shared" si="514"/>
        <v>45.400000000000006</v>
      </c>
      <c r="CG303">
        <f t="shared" si="515"/>
        <v>44.320000000000022</v>
      </c>
      <c r="CH303">
        <f t="shared" si="516"/>
        <v>44.320000000000022</v>
      </c>
      <c r="CI303">
        <f t="shared" si="517"/>
        <v>44.320000000000022</v>
      </c>
      <c r="CJ303">
        <f t="shared" si="518"/>
        <v>58.150000000000006</v>
      </c>
      <c r="CK303">
        <f t="shared" si="519"/>
        <v>61.800000000000011</v>
      </c>
      <c r="CL303">
        <f t="shared" si="520"/>
        <v>56.710000000000008</v>
      </c>
      <c r="CM303">
        <f t="shared" si="521"/>
        <v>65.920000000000016</v>
      </c>
      <c r="CN303">
        <f t="shared" si="522"/>
        <v>70.080000000000013</v>
      </c>
      <c r="CO303">
        <f t="shared" si="523"/>
        <v>70.080000000000013</v>
      </c>
      <c r="CP303">
        <f t="shared" si="524"/>
        <v>70.080000000000013</v>
      </c>
      <c r="CQ303">
        <f t="shared" si="525"/>
        <v>70.900000000000006</v>
      </c>
      <c r="CR303">
        <f t="shared" si="526"/>
        <v>62.670000000000016</v>
      </c>
      <c r="CS303">
        <f t="shared" si="527"/>
        <v>61.720000000000013</v>
      </c>
      <c r="CT303">
        <f t="shared" si="528"/>
        <v>62.240000000000009</v>
      </c>
      <c r="CU303">
        <f t="shared" si="529"/>
        <v>62.530000000000015</v>
      </c>
      <c r="CV303">
        <f t="shared" si="530"/>
        <v>62.530000000000015</v>
      </c>
      <c r="CW303">
        <f t="shared" si="531"/>
        <v>62.530000000000015</v>
      </c>
      <c r="CX303">
        <f t="shared" si="532"/>
        <v>65.700000000000017</v>
      </c>
    </row>
    <row r="304" spans="1:102" x14ac:dyDescent="0.2">
      <c r="A304" s="3" t="s">
        <v>302</v>
      </c>
      <c r="B304" s="4">
        <v>185.83</v>
      </c>
      <c r="C304">
        <f t="shared" si="433"/>
        <v>0</v>
      </c>
      <c r="D304">
        <f t="shared" si="434"/>
        <v>0</v>
      </c>
      <c r="E304">
        <f t="shared" si="435"/>
        <v>-0.13999999999998636</v>
      </c>
      <c r="F304">
        <f t="shared" si="436"/>
        <v>0.98000000000001819</v>
      </c>
      <c r="G304">
        <f t="shared" si="437"/>
        <v>2.5100000000000193</v>
      </c>
      <c r="H304">
        <f t="shared" si="438"/>
        <v>1.7199999999999989</v>
      </c>
      <c r="I304">
        <f t="shared" si="439"/>
        <v>3.25</v>
      </c>
      <c r="J304">
        <f t="shared" si="440"/>
        <v>3.25</v>
      </c>
      <c r="K304">
        <f t="shared" si="441"/>
        <v>3.25</v>
      </c>
      <c r="L304">
        <f t="shared" si="442"/>
        <v>3.8300000000000125</v>
      </c>
      <c r="M304">
        <f t="shared" si="443"/>
        <v>5.0500000000000114</v>
      </c>
      <c r="N304">
        <f t="shared" si="444"/>
        <v>4.8000000000000114</v>
      </c>
      <c r="O304">
        <f t="shared" si="445"/>
        <v>3.7700000000000102</v>
      </c>
      <c r="P304">
        <f t="shared" si="446"/>
        <v>3.160000000000025</v>
      </c>
      <c r="Q304">
        <f t="shared" si="447"/>
        <v>3.160000000000025</v>
      </c>
      <c r="R304">
        <f t="shared" si="448"/>
        <v>3.160000000000025</v>
      </c>
      <c r="S304">
        <f t="shared" si="449"/>
        <v>2.9699999999999989</v>
      </c>
      <c r="T304">
        <f t="shared" si="450"/>
        <v>6.910000000000025</v>
      </c>
      <c r="U304">
        <f t="shared" si="451"/>
        <v>8.0700000000000216</v>
      </c>
      <c r="V304">
        <f t="shared" si="452"/>
        <v>14.860000000000014</v>
      </c>
      <c r="W304">
        <f t="shared" si="453"/>
        <v>17.550000000000011</v>
      </c>
      <c r="X304">
        <f t="shared" si="454"/>
        <v>17.550000000000011</v>
      </c>
      <c r="Y304">
        <f t="shared" si="455"/>
        <v>17.550000000000011</v>
      </c>
      <c r="Z304">
        <f t="shared" si="456"/>
        <v>14.900000000000006</v>
      </c>
      <c r="AA304">
        <f t="shared" si="457"/>
        <v>7.7000000000000171</v>
      </c>
      <c r="AB304">
        <f t="shared" si="458"/>
        <v>14.740000000000009</v>
      </c>
      <c r="AC304">
        <f t="shared" si="459"/>
        <v>17.740000000000009</v>
      </c>
      <c r="AD304">
        <f t="shared" si="460"/>
        <v>17.010000000000019</v>
      </c>
      <c r="AE304">
        <f t="shared" si="461"/>
        <v>17.010000000000019</v>
      </c>
      <c r="AF304">
        <f t="shared" si="462"/>
        <v>17.010000000000019</v>
      </c>
      <c r="AG304">
        <f t="shared" si="463"/>
        <v>19.090000000000003</v>
      </c>
      <c r="AH304">
        <f t="shared" si="464"/>
        <v>16.630000000000024</v>
      </c>
      <c r="AI304">
        <f t="shared" si="465"/>
        <v>13.690000000000026</v>
      </c>
      <c r="AJ304">
        <f t="shared" si="466"/>
        <v>10.380000000000024</v>
      </c>
      <c r="AK304">
        <f t="shared" si="467"/>
        <v>15.700000000000017</v>
      </c>
      <c r="AL304">
        <f t="shared" si="468"/>
        <v>15.700000000000017</v>
      </c>
      <c r="AM304">
        <f t="shared" si="469"/>
        <v>15.700000000000017</v>
      </c>
      <c r="AN304">
        <f t="shared" si="470"/>
        <v>13.580000000000013</v>
      </c>
      <c r="AO304">
        <f t="shared" si="471"/>
        <v>12.850000000000023</v>
      </c>
      <c r="AP304">
        <f t="shared" si="472"/>
        <v>13.530000000000001</v>
      </c>
      <c r="AQ304">
        <f t="shared" si="473"/>
        <v>15.280000000000001</v>
      </c>
      <c r="AR304">
        <f t="shared" si="474"/>
        <v>15.969999999999999</v>
      </c>
      <c r="AS304">
        <f t="shared" si="475"/>
        <v>15.969999999999999</v>
      </c>
      <c r="AT304">
        <f t="shared" si="476"/>
        <v>15.969999999999999</v>
      </c>
      <c r="AU304">
        <f t="shared" si="477"/>
        <v>14.930000000000007</v>
      </c>
      <c r="AV304">
        <f t="shared" si="478"/>
        <v>12.160000000000025</v>
      </c>
      <c r="AW304">
        <f t="shared" si="479"/>
        <v>12.440000000000026</v>
      </c>
      <c r="AX304">
        <f t="shared" si="480"/>
        <v>20.360000000000014</v>
      </c>
      <c r="AY304">
        <f t="shared" si="481"/>
        <v>22.690000000000026</v>
      </c>
      <c r="AZ304">
        <f t="shared" si="482"/>
        <v>22.690000000000026</v>
      </c>
      <c r="BA304">
        <f t="shared" si="483"/>
        <v>22.690000000000026</v>
      </c>
      <c r="BB304">
        <f t="shared" si="484"/>
        <v>25.830000000000013</v>
      </c>
      <c r="BC304">
        <f t="shared" si="485"/>
        <v>51.34</v>
      </c>
      <c r="BD304">
        <f t="shared" si="486"/>
        <v>43.880000000000024</v>
      </c>
      <c r="BE304">
        <f t="shared" si="487"/>
        <v>30.990000000000009</v>
      </c>
      <c r="BF304">
        <f t="shared" si="488"/>
        <v>40.03</v>
      </c>
      <c r="BG304">
        <f t="shared" si="489"/>
        <v>40.03</v>
      </c>
      <c r="BH304">
        <f t="shared" si="490"/>
        <v>40.03</v>
      </c>
      <c r="BI304">
        <f t="shared" si="491"/>
        <v>38.170000000000016</v>
      </c>
      <c r="BJ304">
        <f t="shared" si="492"/>
        <v>58.440000000000012</v>
      </c>
      <c r="BK304">
        <f t="shared" si="493"/>
        <v>60.970000000000013</v>
      </c>
      <c r="BL304">
        <f t="shared" si="494"/>
        <v>63.220000000000013</v>
      </c>
      <c r="BM304">
        <f t="shared" si="495"/>
        <v>69.220000000000013</v>
      </c>
      <c r="BN304">
        <f t="shared" si="496"/>
        <v>69.220000000000013</v>
      </c>
      <c r="BO304">
        <f t="shared" si="497"/>
        <v>69.220000000000013</v>
      </c>
      <c r="BP304">
        <f t="shared" si="498"/>
        <v>70.070000000000007</v>
      </c>
      <c r="BQ304">
        <f t="shared" si="499"/>
        <v>51.990000000000009</v>
      </c>
      <c r="BR304">
        <f t="shared" si="500"/>
        <v>34.81</v>
      </c>
      <c r="BS304">
        <f t="shared" si="501"/>
        <v>35.010000000000019</v>
      </c>
      <c r="BT304">
        <f t="shared" si="502"/>
        <v>34.890000000000015</v>
      </c>
      <c r="BU304">
        <f t="shared" si="503"/>
        <v>34.890000000000015</v>
      </c>
      <c r="BV304">
        <f t="shared" si="504"/>
        <v>34.890000000000015</v>
      </c>
      <c r="BW304">
        <f t="shared" si="505"/>
        <v>33.920000000000016</v>
      </c>
      <c r="BX304">
        <f t="shared" si="506"/>
        <v>34.100000000000023</v>
      </c>
      <c r="BY304">
        <f t="shared" si="507"/>
        <v>33.390000000000015</v>
      </c>
      <c r="BZ304">
        <f t="shared" si="508"/>
        <v>34.350000000000023</v>
      </c>
      <c r="CA304">
        <f t="shared" si="509"/>
        <v>35.370000000000005</v>
      </c>
      <c r="CB304">
        <f t="shared" si="510"/>
        <v>35.370000000000005</v>
      </c>
      <c r="CC304">
        <f t="shared" si="511"/>
        <v>35.370000000000005</v>
      </c>
      <c r="CD304">
        <f t="shared" si="512"/>
        <v>39.31</v>
      </c>
      <c r="CE304">
        <f t="shared" si="513"/>
        <v>42.430000000000007</v>
      </c>
      <c r="CF304">
        <f t="shared" si="514"/>
        <v>43.960000000000008</v>
      </c>
      <c r="CG304">
        <f t="shared" si="515"/>
        <v>45.400000000000006</v>
      </c>
      <c r="CH304">
        <f t="shared" si="516"/>
        <v>44.320000000000022</v>
      </c>
      <c r="CI304">
        <f t="shared" si="517"/>
        <v>44.320000000000022</v>
      </c>
      <c r="CJ304">
        <f t="shared" si="518"/>
        <v>44.320000000000022</v>
      </c>
      <c r="CK304">
        <f t="shared" si="519"/>
        <v>58.150000000000006</v>
      </c>
      <c r="CL304">
        <f t="shared" si="520"/>
        <v>61.800000000000011</v>
      </c>
      <c r="CM304">
        <f t="shared" si="521"/>
        <v>56.710000000000008</v>
      </c>
      <c r="CN304">
        <f t="shared" si="522"/>
        <v>65.920000000000016</v>
      </c>
      <c r="CO304">
        <f t="shared" si="523"/>
        <v>70.080000000000013</v>
      </c>
      <c r="CP304">
        <f t="shared" si="524"/>
        <v>70.080000000000013</v>
      </c>
      <c r="CQ304">
        <f t="shared" si="525"/>
        <v>70.080000000000013</v>
      </c>
      <c r="CR304">
        <f t="shared" si="526"/>
        <v>70.900000000000006</v>
      </c>
      <c r="CS304">
        <f t="shared" si="527"/>
        <v>62.670000000000016</v>
      </c>
      <c r="CT304">
        <f t="shared" si="528"/>
        <v>61.720000000000013</v>
      </c>
      <c r="CU304">
        <f t="shared" si="529"/>
        <v>62.240000000000009</v>
      </c>
      <c r="CV304">
        <f t="shared" si="530"/>
        <v>62.530000000000015</v>
      </c>
      <c r="CW304">
        <f t="shared" si="531"/>
        <v>62.530000000000015</v>
      </c>
      <c r="CX304">
        <f t="shared" si="532"/>
        <v>62.530000000000015</v>
      </c>
    </row>
    <row r="305" spans="1:102" x14ac:dyDescent="0.2">
      <c r="A305" s="3" t="s">
        <v>303</v>
      </c>
      <c r="B305" s="4">
        <v>186.16</v>
      </c>
      <c r="C305">
        <f t="shared" si="433"/>
        <v>0.32999999999998408</v>
      </c>
      <c r="D305">
        <f t="shared" si="434"/>
        <v>0.32999999999998408</v>
      </c>
      <c r="E305">
        <f t="shared" si="435"/>
        <v>0.32999999999998408</v>
      </c>
      <c r="F305">
        <f t="shared" si="436"/>
        <v>0.18999999999999773</v>
      </c>
      <c r="G305">
        <f t="shared" si="437"/>
        <v>1.3100000000000023</v>
      </c>
      <c r="H305">
        <f t="shared" si="438"/>
        <v>2.8400000000000034</v>
      </c>
      <c r="I305">
        <f t="shared" si="439"/>
        <v>2.0499999999999829</v>
      </c>
      <c r="J305">
        <f t="shared" si="440"/>
        <v>3.5799999999999841</v>
      </c>
      <c r="K305">
        <f t="shared" si="441"/>
        <v>3.5799999999999841</v>
      </c>
      <c r="L305">
        <f t="shared" si="442"/>
        <v>3.5799999999999841</v>
      </c>
      <c r="M305">
        <f t="shared" si="443"/>
        <v>4.1599999999999966</v>
      </c>
      <c r="N305">
        <f t="shared" si="444"/>
        <v>5.3799999999999955</v>
      </c>
      <c r="O305">
        <f t="shared" si="445"/>
        <v>5.1299999999999955</v>
      </c>
      <c r="P305">
        <f t="shared" si="446"/>
        <v>4.0999999999999943</v>
      </c>
      <c r="Q305">
        <f t="shared" si="447"/>
        <v>3.4900000000000091</v>
      </c>
      <c r="R305">
        <f t="shared" si="448"/>
        <v>3.4900000000000091</v>
      </c>
      <c r="S305">
        <f t="shared" si="449"/>
        <v>3.4900000000000091</v>
      </c>
      <c r="T305">
        <f t="shared" si="450"/>
        <v>3.2999999999999829</v>
      </c>
      <c r="U305">
        <f t="shared" si="451"/>
        <v>7.2400000000000091</v>
      </c>
      <c r="V305">
        <f t="shared" si="452"/>
        <v>8.4000000000000057</v>
      </c>
      <c r="W305">
        <f t="shared" si="453"/>
        <v>15.189999999999998</v>
      </c>
      <c r="X305">
        <f t="shared" si="454"/>
        <v>17.879999999999995</v>
      </c>
      <c r="Y305">
        <f t="shared" si="455"/>
        <v>17.879999999999995</v>
      </c>
      <c r="Z305">
        <f t="shared" si="456"/>
        <v>17.879999999999995</v>
      </c>
      <c r="AA305">
        <f t="shared" si="457"/>
        <v>15.22999999999999</v>
      </c>
      <c r="AB305">
        <f t="shared" si="458"/>
        <v>8.0300000000000011</v>
      </c>
      <c r="AC305">
        <f t="shared" si="459"/>
        <v>15.069999999999993</v>
      </c>
      <c r="AD305">
        <f t="shared" si="460"/>
        <v>18.069999999999993</v>
      </c>
      <c r="AE305">
        <f t="shared" si="461"/>
        <v>17.340000000000003</v>
      </c>
      <c r="AF305">
        <f t="shared" si="462"/>
        <v>17.340000000000003</v>
      </c>
      <c r="AG305">
        <f t="shared" si="463"/>
        <v>17.340000000000003</v>
      </c>
      <c r="AH305">
        <f t="shared" si="464"/>
        <v>19.419999999999987</v>
      </c>
      <c r="AI305">
        <f t="shared" si="465"/>
        <v>16.960000000000008</v>
      </c>
      <c r="AJ305">
        <f t="shared" si="466"/>
        <v>14.02000000000001</v>
      </c>
      <c r="AK305">
        <f t="shared" si="467"/>
        <v>10.710000000000008</v>
      </c>
      <c r="AL305">
        <f t="shared" si="468"/>
        <v>16.03</v>
      </c>
      <c r="AM305">
        <f t="shared" si="469"/>
        <v>16.03</v>
      </c>
      <c r="AN305">
        <f t="shared" si="470"/>
        <v>16.03</v>
      </c>
      <c r="AO305">
        <f t="shared" si="471"/>
        <v>13.909999999999997</v>
      </c>
      <c r="AP305">
        <f t="shared" si="472"/>
        <v>13.180000000000007</v>
      </c>
      <c r="AQ305">
        <f t="shared" si="473"/>
        <v>13.859999999999985</v>
      </c>
      <c r="AR305">
        <f t="shared" si="474"/>
        <v>15.609999999999985</v>
      </c>
      <c r="AS305">
        <f t="shared" si="475"/>
        <v>16.299999999999983</v>
      </c>
      <c r="AT305">
        <f t="shared" si="476"/>
        <v>16.299999999999983</v>
      </c>
      <c r="AU305">
        <f t="shared" si="477"/>
        <v>16.299999999999983</v>
      </c>
      <c r="AV305">
        <f t="shared" si="478"/>
        <v>15.259999999999991</v>
      </c>
      <c r="AW305">
        <f t="shared" si="479"/>
        <v>12.490000000000009</v>
      </c>
      <c r="AX305">
        <f t="shared" si="480"/>
        <v>12.77000000000001</v>
      </c>
      <c r="AY305">
        <f t="shared" si="481"/>
        <v>20.689999999999998</v>
      </c>
      <c r="AZ305">
        <f t="shared" si="482"/>
        <v>23.02000000000001</v>
      </c>
      <c r="BA305">
        <f t="shared" si="483"/>
        <v>23.02000000000001</v>
      </c>
      <c r="BB305">
        <f t="shared" si="484"/>
        <v>23.02000000000001</v>
      </c>
      <c r="BC305">
        <f t="shared" si="485"/>
        <v>26.159999999999997</v>
      </c>
      <c r="BD305">
        <f t="shared" si="486"/>
        <v>51.669999999999987</v>
      </c>
      <c r="BE305">
        <f t="shared" si="487"/>
        <v>44.210000000000008</v>
      </c>
      <c r="BF305">
        <f t="shared" si="488"/>
        <v>31.319999999999993</v>
      </c>
      <c r="BG305">
        <f t="shared" si="489"/>
        <v>40.359999999999985</v>
      </c>
      <c r="BH305">
        <f t="shared" si="490"/>
        <v>40.359999999999985</v>
      </c>
      <c r="BI305">
        <f t="shared" si="491"/>
        <v>40.359999999999985</v>
      </c>
      <c r="BJ305">
        <f t="shared" si="492"/>
        <v>38.5</v>
      </c>
      <c r="BK305">
        <f t="shared" si="493"/>
        <v>58.769999999999996</v>
      </c>
      <c r="BL305">
        <f t="shared" si="494"/>
        <v>61.3</v>
      </c>
      <c r="BM305">
        <f t="shared" si="495"/>
        <v>63.55</v>
      </c>
      <c r="BN305">
        <f t="shared" si="496"/>
        <v>69.55</v>
      </c>
      <c r="BO305">
        <f t="shared" si="497"/>
        <v>69.55</v>
      </c>
      <c r="BP305">
        <f t="shared" si="498"/>
        <v>69.55</v>
      </c>
      <c r="BQ305">
        <f t="shared" si="499"/>
        <v>70.399999999999991</v>
      </c>
      <c r="BR305">
        <f t="shared" si="500"/>
        <v>52.319999999999993</v>
      </c>
      <c r="BS305">
        <f t="shared" si="501"/>
        <v>35.139999999999986</v>
      </c>
      <c r="BT305">
        <f t="shared" si="502"/>
        <v>35.340000000000003</v>
      </c>
      <c r="BU305">
        <f t="shared" si="503"/>
        <v>35.22</v>
      </c>
      <c r="BV305">
        <f t="shared" si="504"/>
        <v>35.22</v>
      </c>
      <c r="BW305">
        <f t="shared" si="505"/>
        <v>35.22</v>
      </c>
      <c r="BX305">
        <f t="shared" si="506"/>
        <v>34.25</v>
      </c>
      <c r="BY305">
        <f t="shared" si="507"/>
        <v>34.430000000000007</v>
      </c>
      <c r="BZ305">
        <f t="shared" si="508"/>
        <v>33.72</v>
      </c>
      <c r="CA305">
        <f t="shared" si="509"/>
        <v>34.680000000000007</v>
      </c>
      <c r="CB305">
        <f t="shared" si="510"/>
        <v>35.699999999999989</v>
      </c>
      <c r="CC305">
        <f t="shared" si="511"/>
        <v>35.699999999999989</v>
      </c>
      <c r="CD305">
        <f t="shared" si="512"/>
        <v>35.699999999999989</v>
      </c>
      <c r="CE305">
        <f t="shared" si="513"/>
        <v>39.639999999999986</v>
      </c>
      <c r="CF305">
        <f t="shared" si="514"/>
        <v>42.759999999999991</v>
      </c>
      <c r="CG305">
        <f t="shared" si="515"/>
        <v>44.289999999999992</v>
      </c>
      <c r="CH305">
        <f t="shared" si="516"/>
        <v>45.72999999999999</v>
      </c>
      <c r="CI305">
        <f t="shared" si="517"/>
        <v>44.650000000000006</v>
      </c>
      <c r="CJ305">
        <f t="shared" si="518"/>
        <v>44.650000000000006</v>
      </c>
      <c r="CK305">
        <f t="shared" si="519"/>
        <v>44.650000000000006</v>
      </c>
      <c r="CL305">
        <f t="shared" si="520"/>
        <v>58.47999999999999</v>
      </c>
      <c r="CM305">
        <f t="shared" si="521"/>
        <v>62.129999999999995</v>
      </c>
      <c r="CN305">
        <f t="shared" si="522"/>
        <v>57.039999999999992</v>
      </c>
      <c r="CO305">
        <f t="shared" si="523"/>
        <v>66.25</v>
      </c>
      <c r="CP305">
        <f t="shared" si="524"/>
        <v>70.41</v>
      </c>
      <c r="CQ305">
        <f t="shared" si="525"/>
        <v>70.41</v>
      </c>
      <c r="CR305">
        <f t="shared" si="526"/>
        <v>70.41</v>
      </c>
      <c r="CS305">
        <f t="shared" si="527"/>
        <v>71.22999999999999</v>
      </c>
      <c r="CT305">
        <f t="shared" si="528"/>
        <v>63</v>
      </c>
      <c r="CU305">
        <f t="shared" si="529"/>
        <v>62.05</v>
      </c>
      <c r="CV305">
        <f t="shared" si="530"/>
        <v>62.569999999999993</v>
      </c>
      <c r="CW305">
        <f t="shared" si="531"/>
        <v>62.86</v>
      </c>
      <c r="CX305">
        <f t="shared" si="532"/>
        <v>62.86</v>
      </c>
    </row>
    <row r="306" spans="1:102" x14ac:dyDescent="0.2">
      <c r="A306" s="3" t="s">
        <v>304</v>
      </c>
      <c r="B306" s="4">
        <v>186.91</v>
      </c>
      <c r="C306">
        <f t="shared" si="433"/>
        <v>0.75</v>
      </c>
      <c r="D306">
        <f t="shared" si="434"/>
        <v>1.0799999999999841</v>
      </c>
      <c r="E306">
        <f t="shared" si="435"/>
        <v>1.0799999999999841</v>
      </c>
      <c r="F306">
        <f t="shared" si="436"/>
        <v>1.0799999999999841</v>
      </c>
      <c r="G306">
        <f t="shared" si="437"/>
        <v>0.93999999999999773</v>
      </c>
      <c r="H306">
        <f t="shared" si="438"/>
        <v>2.0600000000000023</v>
      </c>
      <c r="I306">
        <f t="shared" si="439"/>
        <v>3.5900000000000034</v>
      </c>
      <c r="J306">
        <f t="shared" si="440"/>
        <v>2.7999999999999829</v>
      </c>
      <c r="K306">
        <f t="shared" si="441"/>
        <v>4.3299999999999841</v>
      </c>
      <c r="L306">
        <f t="shared" si="442"/>
        <v>4.3299999999999841</v>
      </c>
      <c r="M306">
        <f t="shared" si="443"/>
        <v>4.3299999999999841</v>
      </c>
      <c r="N306">
        <f t="shared" si="444"/>
        <v>4.9099999999999966</v>
      </c>
      <c r="O306">
        <f t="shared" si="445"/>
        <v>6.1299999999999955</v>
      </c>
      <c r="P306">
        <f t="shared" si="446"/>
        <v>5.8799999999999955</v>
      </c>
      <c r="Q306">
        <f t="shared" si="447"/>
        <v>4.8499999999999943</v>
      </c>
      <c r="R306">
        <f t="shared" si="448"/>
        <v>4.2400000000000091</v>
      </c>
      <c r="S306">
        <f t="shared" si="449"/>
        <v>4.2400000000000091</v>
      </c>
      <c r="T306">
        <f t="shared" si="450"/>
        <v>4.2400000000000091</v>
      </c>
      <c r="U306">
        <f t="shared" si="451"/>
        <v>4.0499999999999829</v>
      </c>
      <c r="V306">
        <f t="shared" si="452"/>
        <v>7.9900000000000091</v>
      </c>
      <c r="W306">
        <f t="shared" si="453"/>
        <v>9.1500000000000057</v>
      </c>
      <c r="X306">
        <f t="shared" si="454"/>
        <v>15.939999999999998</v>
      </c>
      <c r="Y306">
        <f t="shared" si="455"/>
        <v>18.629999999999995</v>
      </c>
      <c r="Z306">
        <f t="shared" si="456"/>
        <v>18.629999999999995</v>
      </c>
      <c r="AA306">
        <f t="shared" si="457"/>
        <v>18.629999999999995</v>
      </c>
      <c r="AB306">
        <f t="shared" si="458"/>
        <v>15.97999999999999</v>
      </c>
      <c r="AC306">
        <f t="shared" si="459"/>
        <v>8.7800000000000011</v>
      </c>
      <c r="AD306">
        <f t="shared" si="460"/>
        <v>15.819999999999993</v>
      </c>
      <c r="AE306">
        <f t="shared" si="461"/>
        <v>18.819999999999993</v>
      </c>
      <c r="AF306">
        <f t="shared" si="462"/>
        <v>18.090000000000003</v>
      </c>
      <c r="AG306">
        <f t="shared" si="463"/>
        <v>18.090000000000003</v>
      </c>
      <c r="AH306">
        <f t="shared" si="464"/>
        <v>18.090000000000003</v>
      </c>
      <c r="AI306">
        <f t="shared" si="465"/>
        <v>20.169999999999987</v>
      </c>
      <c r="AJ306">
        <f t="shared" si="466"/>
        <v>17.710000000000008</v>
      </c>
      <c r="AK306">
        <f t="shared" si="467"/>
        <v>14.77000000000001</v>
      </c>
      <c r="AL306">
        <f t="shared" si="468"/>
        <v>11.460000000000008</v>
      </c>
      <c r="AM306">
        <f t="shared" si="469"/>
        <v>16.78</v>
      </c>
      <c r="AN306">
        <f t="shared" si="470"/>
        <v>16.78</v>
      </c>
      <c r="AO306">
        <f t="shared" si="471"/>
        <v>16.78</v>
      </c>
      <c r="AP306">
        <f t="shared" si="472"/>
        <v>14.659999999999997</v>
      </c>
      <c r="AQ306">
        <f t="shared" si="473"/>
        <v>13.930000000000007</v>
      </c>
      <c r="AR306">
        <f t="shared" si="474"/>
        <v>14.609999999999985</v>
      </c>
      <c r="AS306">
        <f t="shared" si="475"/>
        <v>16.359999999999985</v>
      </c>
      <c r="AT306">
        <f t="shared" si="476"/>
        <v>17.049999999999983</v>
      </c>
      <c r="AU306">
        <f t="shared" si="477"/>
        <v>17.049999999999983</v>
      </c>
      <c r="AV306">
        <f t="shared" si="478"/>
        <v>17.049999999999983</v>
      </c>
      <c r="AW306">
        <f t="shared" si="479"/>
        <v>16.009999999999991</v>
      </c>
      <c r="AX306">
        <f t="shared" si="480"/>
        <v>13.240000000000009</v>
      </c>
      <c r="AY306">
        <f t="shared" si="481"/>
        <v>13.52000000000001</v>
      </c>
      <c r="AZ306">
        <f t="shared" si="482"/>
        <v>21.439999999999998</v>
      </c>
      <c r="BA306">
        <f t="shared" si="483"/>
        <v>23.77000000000001</v>
      </c>
      <c r="BB306">
        <f t="shared" si="484"/>
        <v>23.77000000000001</v>
      </c>
      <c r="BC306">
        <f t="shared" si="485"/>
        <v>23.77000000000001</v>
      </c>
      <c r="BD306">
        <f t="shared" si="486"/>
        <v>26.909999999999997</v>
      </c>
      <c r="BE306">
        <f t="shared" si="487"/>
        <v>52.419999999999987</v>
      </c>
      <c r="BF306">
        <f t="shared" si="488"/>
        <v>44.960000000000008</v>
      </c>
      <c r="BG306">
        <f t="shared" si="489"/>
        <v>32.069999999999993</v>
      </c>
      <c r="BH306">
        <f t="shared" si="490"/>
        <v>41.109999999999985</v>
      </c>
      <c r="BI306">
        <f t="shared" si="491"/>
        <v>41.109999999999985</v>
      </c>
      <c r="BJ306">
        <f t="shared" si="492"/>
        <v>41.109999999999985</v>
      </c>
      <c r="BK306">
        <f t="shared" si="493"/>
        <v>39.25</v>
      </c>
      <c r="BL306">
        <f t="shared" si="494"/>
        <v>59.519999999999996</v>
      </c>
      <c r="BM306">
        <f t="shared" si="495"/>
        <v>62.05</v>
      </c>
      <c r="BN306">
        <f t="shared" si="496"/>
        <v>64.3</v>
      </c>
      <c r="BO306">
        <f t="shared" si="497"/>
        <v>70.3</v>
      </c>
      <c r="BP306">
        <f t="shared" si="498"/>
        <v>70.3</v>
      </c>
      <c r="BQ306">
        <f t="shared" si="499"/>
        <v>70.3</v>
      </c>
      <c r="BR306">
        <f t="shared" si="500"/>
        <v>71.149999999999991</v>
      </c>
      <c r="BS306">
        <f t="shared" si="501"/>
        <v>53.069999999999993</v>
      </c>
      <c r="BT306">
        <f t="shared" si="502"/>
        <v>35.889999999999986</v>
      </c>
      <c r="BU306">
        <f t="shared" si="503"/>
        <v>36.090000000000003</v>
      </c>
      <c r="BV306">
        <f t="shared" si="504"/>
        <v>35.97</v>
      </c>
      <c r="BW306">
        <f t="shared" si="505"/>
        <v>35.97</v>
      </c>
      <c r="BX306">
        <f t="shared" si="506"/>
        <v>35.97</v>
      </c>
      <c r="BY306">
        <f t="shared" si="507"/>
        <v>35</v>
      </c>
      <c r="BZ306">
        <f t="shared" si="508"/>
        <v>35.180000000000007</v>
      </c>
      <c r="CA306">
        <f t="shared" si="509"/>
        <v>34.47</v>
      </c>
      <c r="CB306">
        <f t="shared" si="510"/>
        <v>35.430000000000007</v>
      </c>
      <c r="CC306">
        <f t="shared" si="511"/>
        <v>36.449999999999989</v>
      </c>
      <c r="CD306">
        <f t="shared" si="512"/>
        <v>36.449999999999989</v>
      </c>
      <c r="CE306">
        <f t="shared" si="513"/>
        <v>36.449999999999989</v>
      </c>
      <c r="CF306">
        <f t="shared" si="514"/>
        <v>40.389999999999986</v>
      </c>
      <c r="CG306">
        <f t="shared" si="515"/>
        <v>43.509999999999991</v>
      </c>
      <c r="CH306">
        <f t="shared" si="516"/>
        <v>45.039999999999992</v>
      </c>
      <c r="CI306">
        <f t="shared" si="517"/>
        <v>46.47999999999999</v>
      </c>
      <c r="CJ306">
        <f t="shared" si="518"/>
        <v>45.400000000000006</v>
      </c>
      <c r="CK306">
        <f t="shared" si="519"/>
        <v>45.400000000000006</v>
      </c>
      <c r="CL306">
        <f t="shared" si="520"/>
        <v>45.400000000000006</v>
      </c>
      <c r="CM306">
        <f t="shared" si="521"/>
        <v>59.22999999999999</v>
      </c>
      <c r="CN306">
        <f t="shared" si="522"/>
        <v>62.879999999999995</v>
      </c>
      <c r="CO306">
        <f t="shared" si="523"/>
        <v>57.789999999999992</v>
      </c>
      <c r="CP306">
        <f t="shared" si="524"/>
        <v>67</v>
      </c>
      <c r="CQ306">
        <f t="shared" si="525"/>
        <v>71.16</v>
      </c>
      <c r="CR306">
        <f t="shared" si="526"/>
        <v>71.16</v>
      </c>
      <c r="CS306">
        <f t="shared" si="527"/>
        <v>71.16</v>
      </c>
      <c r="CT306">
        <f t="shared" si="528"/>
        <v>71.97999999999999</v>
      </c>
      <c r="CU306">
        <f t="shared" si="529"/>
        <v>63.75</v>
      </c>
      <c r="CV306">
        <f t="shared" si="530"/>
        <v>62.8</v>
      </c>
      <c r="CW306">
        <f t="shared" si="531"/>
        <v>63.319999999999993</v>
      </c>
      <c r="CX306">
        <f t="shared" si="532"/>
        <v>63.61</v>
      </c>
    </row>
    <row r="307" spans="1:102" x14ac:dyDescent="0.2">
      <c r="A307" s="3" t="s">
        <v>305</v>
      </c>
      <c r="B307" s="4">
        <v>189.97</v>
      </c>
      <c r="C307">
        <f t="shared" si="433"/>
        <v>3.0600000000000023</v>
      </c>
      <c r="D307">
        <f t="shared" si="434"/>
        <v>3.8100000000000023</v>
      </c>
      <c r="E307">
        <f t="shared" si="435"/>
        <v>4.1399999999999864</v>
      </c>
      <c r="F307">
        <f t="shared" si="436"/>
        <v>4.1399999999999864</v>
      </c>
      <c r="G307">
        <f t="shared" si="437"/>
        <v>4.1399999999999864</v>
      </c>
      <c r="H307">
        <f t="shared" si="438"/>
        <v>4</v>
      </c>
      <c r="I307">
        <f t="shared" si="439"/>
        <v>5.1200000000000045</v>
      </c>
      <c r="J307">
        <f t="shared" si="440"/>
        <v>6.6500000000000057</v>
      </c>
      <c r="K307">
        <f t="shared" si="441"/>
        <v>5.8599999999999852</v>
      </c>
      <c r="L307">
        <f t="shared" si="442"/>
        <v>7.3899999999999864</v>
      </c>
      <c r="M307">
        <f t="shared" si="443"/>
        <v>7.3899999999999864</v>
      </c>
      <c r="N307">
        <f t="shared" si="444"/>
        <v>7.3899999999999864</v>
      </c>
      <c r="O307">
        <f t="shared" si="445"/>
        <v>7.9699999999999989</v>
      </c>
      <c r="P307">
        <f t="shared" si="446"/>
        <v>9.1899999999999977</v>
      </c>
      <c r="Q307">
        <f t="shared" si="447"/>
        <v>8.9399999999999977</v>
      </c>
      <c r="R307">
        <f t="shared" si="448"/>
        <v>7.9099999999999966</v>
      </c>
      <c r="S307">
        <f t="shared" si="449"/>
        <v>7.3000000000000114</v>
      </c>
      <c r="T307">
        <f t="shared" si="450"/>
        <v>7.3000000000000114</v>
      </c>
      <c r="U307">
        <f t="shared" si="451"/>
        <v>7.3000000000000114</v>
      </c>
      <c r="V307">
        <f t="shared" si="452"/>
        <v>7.1099999999999852</v>
      </c>
      <c r="W307">
        <f t="shared" si="453"/>
        <v>11.050000000000011</v>
      </c>
      <c r="X307">
        <f t="shared" si="454"/>
        <v>12.210000000000008</v>
      </c>
      <c r="Y307">
        <f t="shared" si="455"/>
        <v>19</v>
      </c>
      <c r="Z307">
        <f t="shared" si="456"/>
        <v>21.689999999999998</v>
      </c>
      <c r="AA307">
        <f t="shared" si="457"/>
        <v>21.689999999999998</v>
      </c>
      <c r="AB307">
        <f t="shared" si="458"/>
        <v>21.689999999999998</v>
      </c>
      <c r="AC307">
        <f t="shared" si="459"/>
        <v>19.039999999999992</v>
      </c>
      <c r="AD307">
        <f t="shared" si="460"/>
        <v>11.840000000000003</v>
      </c>
      <c r="AE307">
        <f t="shared" si="461"/>
        <v>18.879999999999995</v>
      </c>
      <c r="AF307">
        <f t="shared" si="462"/>
        <v>21.879999999999995</v>
      </c>
      <c r="AG307">
        <f t="shared" si="463"/>
        <v>21.150000000000006</v>
      </c>
      <c r="AH307">
        <f t="shared" si="464"/>
        <v>21.150000000000006</v>
      </c>
      <c r="AI307">
        <f t="shared" si="465"/>
        <v>21.150000000000006</v>
      </c>
      <c r="AJ307">
        <f t="shared" si="466"/>
        <v>23.22999999999999</v>
      </c>
      <c r="AK307">
        <f t="shared" si="467"/>
        <v>20.77000000000001</v>
      </c>
      <c r="AL307">
        <f t="shared" si="468"/>
        <v>17.830000000000013</v>
      </c>
      <c r="AM307">
        <f t="shared" si="469"/>
        <v>14.52000000000001</v>
      </c>
      <c r="AN307">
        <f t="shared" si="470"/>
        <v>19.840000000000003</v>
      </c>
      <c r="AO307">
        <f t="shared" si="471"/>
        <v>19.840000000000003</v>
      </c>
      <c r="AP307">
        <f t="shared" si="472"/>
        <v>19.840000000000003</v>
      </c>
      <c r="AQ307">
        <f t="shared" si="473"/>
        <v>17.72</v>
      </c>
      <c r="AR307">
        <f t="shared" si="474"/>
        <v>16.990000000000009</v>
      </c>
      <c r="AS307">
        <f t="shared" si="475"/>
        <v>17.669999999999987</v>
      </c>
      <c r="AT307">
        <f t="shared" si="476"/>
        <v>19.419999999999987</v>
      </c>
      <c r="AU307">
        <f t="shared" si="477"/>
        <v>20.109999999999985</v>
      </c>
      <c r="AV307">
        <f t="shared" si="478"/>
        <v>20.109999999999985</v>
      </c>
      <c r="AW307">
        <f t="shared" si="479"/>
        <v>20.109999999999985</v>
      </c>
      <c r="AX307">
        <f t="shared" si="480"/>
        <v>19.069999999999993</v>
      </c>
      <c r="AY307">
        <f t="shared" si="481"/>
        <v>16.300000000000011</v>
      </c>
      <c r="AZ307">
        <f t="shared" si="482"/>
        <v>16.580000000000013</v>
      </c>
      <c r="BA307">
        <f t="shared" si="483"/>
        <v>24.5</v>
      </c>
      <c r="BB307">
        <f t="shared" si="484"/>
        <v>26.830000000000013</v>
      </c>
      <c r="BC307">
        <f t="shared" si="485"/>
        <v>26.830000000000013</v>
      </c>
      <c r="BD307">
        <f t="shared" si="486"/>
        <v>26.830000000000013</v>
      </c>
      <c r="BE307">
        <f t="shared" si="487"/>
        <v>29.97</v>
      </c>
      <c r="BF307">
        <f t="shared" si="488"/>
        <v>55.47999999999999</v>
      </c>
      <c r="BG307">
        <f t="shared" si="489"/>
        <v>48.02000000000001</v>
      </c>
      <c r="BH307">
        <f t="shared" si="490"/>
        <v>35.129999999999995</v>
      </c>
      <c r="BI307">
        <f t="shared" si="491"/>
        <v>44.169999999999987</v>
      </c>
      <c r="BJ307">
        <f t="shared" si="492"/>
        <v>44.169999999999987</v>
      </c>
      <c r="BK307">
        <f t="shared" si="493"/>
        <v>44.169999999999987</v>
      </c>
      <c r="BL307">
        <f t="shared" si="494"/>
        <v>42.31</v>
      </c>
      <c r="BM307">
        <f t="shared" si="495"/>
        <v>62.58</v>
      </c>
      <c r="BN307">
        <f t="shared" si="496"/>
        <v>65.11</v>
      </c>
      <c r="BO307">
        <f t="shared" si="497"/>
        <v>67.36</v>
      </c>
      <c r="BP307">
        <f t="shared" si="498"/>
        <v>73.36</v>
      </c>
      <c r="BQ307">
        <f t="shared" si="499"/>
        <v>73.36</v>
      </c>
      <c r="BR307">
        <f t="shared" si="500"/>
        <v>73.36</v>
      </c>
      <c r="BS307">
        <f t="shared" si="501"/>
        <v>74.209999999999994</v>
      </c>
      <c r="BT307">
        <f t="shared" si="502"/>
        <v>56.129999999999995</v>
      </c>
      <c r="BU307">
        <f t="shared" si="503"/>
        <v>38.949999999999989</v>
      </c>
      <c r="BV307">
        <f t="shared" si="504"/>
        <v>39.150000000000006</v>
      </c>
      <c r="BW307">
        <f t="shared" si="505"/>
        <v>39.03</v>
      </c>
      <c r="BX307">
        <f t="shared" si="506"/>
        <v>39.03</v>
      </c>
      <c r="BY307">
        <f t="shared" si="507"/>
        <v>39.03</v>
      </c>
      <c r="BZ307">
        <f t="shared" si="508"/>
        <v>38.06</v>
      </c>
      <c r="CA307">
        <f t="shared" si="509"/>
        <v>38.240000000000009</v>
      </c>
      <c r="CB307">
        <f t="shared" si="510"/>
        <v>37.53</v>
      </c>
      <c r="CC307">
        <f t="shared" si="511"/>
        <v>38.490000000000009</v>
      </c>
      <c r="CD307">
        <f t="shared" si="512"/>
        <v>39.509999999999991</v>
      </c>
      <c r="CE307">
        <f t="shared" si="513"/>
        <v>39.509999999999991</v>
      </c>
      <c r="CF307">
        <f t="shared" si="514"/>
        <v>39.509999999999991</v>
      </c>
      <c r="CG307">
        <f t="shared" si="515"/>
        <v>43.449999999999989</v>
      </c>
      <c r="CH307">
        <f t="shared" si="516"/>
        <v>46.569999999999993</v>
      </c>
      <c r="CI307">
        <f t="shared" si="517"/>
        <v>48.099999999999994</v>
      </c>
      <c r="CJ307">
        <f t="shared" si="518"/>
        <v>49.539999999999992</v>
      </c>
      <c r="CK307">
        <f t="shared" si="519"/>
        <v>48.460000000000008</v>
      </c>
      <c r="CL307">
        <f t="shared" si="520"/>
        <v>48.460000000000008</v>
      </c>
      <c r="CM307">
        <f t="shared" si="521"/>
        <v>48.460000000000008</v>
      </c>
      <c r="CN307">
        <f t="shared" si="522"/>
        <v>62.289999999999992</v>
      </c>
      <c r="CO307">
        <f t="shared" si="523"/>
        <v>65.94</v>
      </c>
      <c r="CP307">
        <f t="shared" si="524"/>
        <v>60.849999999999994</v>
      </c>
      <c r="CQ307">
        <f t="shared" si="525"/>
        <v>70.06</v>
      </c>
      <c r="CR307">
        <f t="shared" si="526"/>
        <v>74.22</v>
      </c>
      <c r="CS307">
        <f t="shared" si="527"/>
        <v>74.22</v>
      </c>
      <c r="CT307">
        <f t="shared" si="528"/>
        <v>74.22</v>
      </c>
      <c r="CU307">
        <f t="shared" si="529"/>
        <v>75.039999999999992</v>
      </c>
      <c r="CV307">
        <f t="shared" si="530"/>
        <v>66.81</v>
      </c>
      <c r="CW307">
        <f t="shared" si="531"/>
        <v>65.86</v>
      </c>
      <c r="CX307">
        <f t="shared" si="532"/>
        <v>66.38</v>
      </c>
    </row>
    <row r="308" spans="1:102" x14ac:dyDescent="0.2">
      <c r="A308" s="3" t="s">
        <v>306</v>
      </c>
      <c r="B308" s="4">
        <v>190.41</v>
      </c>
      <c r="C308">
        <f t="shared" si="433"/>
        <v>0.43999999999999773</v>
      </c>
      <c r="D308">
        <f t="shared" si="434"/>
        <v>3.5</v>
      </c>
      <c r="E308">
        <f t="shared" si="435"/>
        <v>4.25</v>
      </c>
      <c r="F308">
        <f t="shared" si="436"/>
        <v>4.5799999999999841</v>
      </c>
      <c r="G308">
        <f t="shared" si="437"/>
        <v>4.5799999999999841</v>
      </c>
      <c r="H308">
        <f t="shared" si="438"/>
        <v>4.5799999999999841</v>
      </c>
      <c r="I308">
        <f t="shared" si="439"/>
        <v>4.4399999999999977</v>
      </c>
      <c r="J308">
        <f t="shared" si="440"/>
        <v>5.5600000000000023</v>
      </c>
      <c r="K308">
        <f t="shared" si="441"/>
        <v>7.0900000000000034</v>
      </c>
      <c r="L308">
        <f t="shared" si="442"/>
        <v>6.2999999999999829</v>
      </c>
      <c r="M308">
        <f t="shared" si="443"/>
        <v>7.8299999999999841</v>
      </c>
      <c r="N308">
        <f t="shared" si="444"/>
        <v>7.8299999999999841</v>
      </c>
      <c r="O308">
        <f t="shared" si="445"/>
        <v>7.8299999999999841</v>
      </c>
      <c r="P308">
        <f t="shared" si="446"/>
        <v>8.4099999999999966</v>
      </c>
      <c r="Q308">
        <f t="shared" si="447"/>
        <v>9.6299999999999955</v>
      </c>
      <c r="R308">
        <f t="shared" si="448"/>
        <v>9.3799999999999955</v>
      </c>
      <c r="S308">
        <f t="shared" si="449"/>
        <v>8.3499999999999943</v>
      </c>
      <c r="T308">
        <f t="shared" si="450"/>
        <v>7.7400000000000091</v>
      </c>
      <c r="U308">
        <f t="shared" si="451"/>
        <v>7.7400000000000091</v>
      </c>
      <c r="V308">
        <f t="shared" si="452"/>
        <v>7.7400000000000091</v>
      </c>
      <c r="W308">
        <f t="shared" si="453"/>
        <v>7.5499999999999829</v>
      </c>
      <c r="X308">
        <f t="shared" si="454"/>
        <v>11.490000000000009</v>
      </c>
      <c r="Y308">
        <f t="shared" si="455"/>
        <v>12.650000000000006</v>
      </c>
      <c r="Z308">
        <f t="shared" si="456"/>
        <v>19.439999999999998</v>
      </c>
      <c r="AA308">
        <f t="shared" si="457"/>
        <v>22.129999999999995</v>
      </c>
      <c r="AB308">
        <f t="shared" si="458"/>
        <v>22.129999999999995</v>
      </c>
      <c r="AC308">
        <f t="shared" si="459"/>
        <v>22.129999999999995</v>
      </c>
      <c r="AD308">
        <f t="shared" si="460"/>
        <v>19.47999999999999</v>
      </c>
      <c r="AE308">
        <f t="shared" si="461"/>
        <v>12.280000000000001</v>
      </c>
      <c r="AF308">
        <f t="shared" si="462"/>
        <v>19.319999999999993</v>
      </c>
      <c r="AG308">
        <f t="shared" si="463"/>
        <v>22.319999999999993</v>
      </c>
      <c r="AH308">
        <f t="shared" si="464"/>
        <v>21.590000000000003</v>
      </c>
      <c r="AI308">
        <f t="shared" si="465"/>
        <v>21.590000000000003</v>
      </c>
      <c r="AJ308">
        <f t="shared" si="466"/>
        <v>21.590000000000003</v>
      </c>
      <c r="AK308">
        <f t="shared" si="467"/>
        <v>23.669999999999987</v>
      </c>
      <c r="AL308">
        <f t="shared" si="468"/>
        <v>21.210000000000008</v>
      </c>
      <c r="AM308">
        <f t="shared" si="469"/>
        <v>18.27000000000001</v>
      </c>
      <c r="AN308">
        <f t="shared" si="470"/>
        <v>14.960000000000008</v>
      </c>
      <c r="AO308">
        <f t="shared" si="471"/>
        <v>20.28</v>
      </c>
      <c r="AP308">
        <f t="shared" si="472"/>
        <v>20.28</v>
      </c>
      <c r="AQ308">
        <f t="shared" si="473"/>
        <v>20.28</v>
      </c>
      <c r="AR308">
        <f t="shared" si="474"/>
        <v>18.159999999999997</v>
      </c>
      <c r="AS308">
        <f t="shared" si="475"/>
        <v>17.430000000000007</v>
      </c>
      <c r="AT308">
        <f t="shared" si="476"/>
        <v>18.109999999999985</v>
      </c>
      <c r="AU308">
        <f t="shared" si="477"/>
        <v>19.859999999999985</v>
      </c>
      <c r="AV308">
        <f t="shared" si="478"/>
        <v>20.549999999999983</v>
      </c>
      <c r="AW308">
        <f t="shared" si="479"/>
        <v>20.549999999999983</v>
      </c>
      <c r="AX308">
        <f t="shared" si="480"/>
        <v>20.549999999999983</v>
      </c>
      <c r="AY308">
        <f t="shared" si="481"/>
        <v>19.509999999999991</v>
      </c>
      <c r="AZ308">
        <f t="shared" si="482"/>
        <v>16.740000000000009</v>
      </c>
      <c r="BA308">
        <f t="shared" si="483"/>
        <v>17.02000000000001</v>
      </c>
      <c r="BB308">
        <f t="shared" si="484"/>
        <v>24.939999999999998</v>
      </c>
      <c r="BC308">
        <f t="shared" si="485"/>
        <v>27.27000000000001</v>
      </c>
      <c r="BD308">
        <f t="shared" si="486"/>
        <v>27.27000000000001</v>
      </c>
      <c r="BE308">
        <f t="shared" si="487"/>
        <v>27.27000000000001</v>
      </c>
      <c r="BF308">
        <f t="shared" si="488"/>
        <v>30.409999999999997</v>
      </c>
      <c r="BG308">
        <f t="shared" si="489"/>
        <v>55.919999999999987</v>
      </c>
      <c r="BH308">
        <f t="shared" si="490"/>
        <v>48.460000000000008</v>
      </c>
      <c r="BI308">
        <f t="shared" si="491"/>
        <v>35.569999999999993</v>
      </c>
      <c r="BJ308">
        <f t="shared" si="492"/>
        <v>44.609999999999985</v>
      </c>
      <c r="BK308">
        <f t="shared" si="493"/>
        <v>44.609999999999985</v>
      </c>
      <c r="BL308">
        <f t="shared" si="494"/>
        <v>44.609999999999985</v>
      </c>
      <c r="BM308">
        <f t="shared" si="495"/>
        <v>42.75</v>
      </c>
      <c r="BN308">
        <f t="shared" si="496"/>
        <v>63.019999999999996</v>
      </c>
      <c r="BO308">
        <f t="shared" si="497"/>
        <v>65.55</v>
      </c>
      <c r="BP308">
        <f t="shared" si="498"/>
        <v>67.8</v>
      </c>
      <c r="BQ308">
        <f t="shared" si="499"/>
        <v>73.8</v>
      </c>
      <c r="BR308">
        <f t="shared" si="500"/>
        <v>73.8</v>
      </c>
      <c r="BS308">
        <f t="shared" si="501"/>
        <v>73.8</v>
      </c>
      <c r="BT308">
        <f t="shared" si="502"/>
        <v>74.649999999999991</v>
      </c>
      <c r="BU308">
        <f t="shared" si="503"/>
        <v>56.569999999999993</v>
      </c>
      <c r="BV308">
        <f t="shared" si="504"/>
        <v>39.389999999999986</v>
      </c>
      <c r="BW308">
        <f t="shared" si="505"/>
        <v>39.590000000000003</v>
      </c>
      <c r="BX308">
        <f t="shared" si="506"/>
        <v>39.47</v>
      </c>
      <c r="BY308">
        <f t="shared" si="507"/>
        <v>39.47</v>
      </c>
      <c r="BZ308">
        <f t="shared" si="508"/>
        <v>39.47</v>
      </c>
      <c r="CA308">
        <f t="shared" si="509"/>
        <v>38.5</v>
      </c>
      <c r="CB308">
        <f t="shared" si="510"/>
        <v>38.680000000000007</v>
      </c>
      <c r="CC308">
        <f t="shared" si="511"/>
        <v>37.97</v>
      </c>
      <c r="CD308">
        <f t="shared" si="512"/>
        <v>38.930000000000007</v>
      </c>
      <c r="CE308">
        <f t="shared" si="513"/>
        <v>39.949999999999989</v>
      </c>
      <c r="CF308">
        <f t="shared" si="514"/>
        <v>39.949999999999989</v>
      </c>
      <c r="CG308">
        <f t="shared" si="515"/>
        <v>39.949999999999989</v>
      </c>
      <c r="CH308">
        <f t="shared" si="516"/>
        <v>43.889999999999986</v>
      </c>
      <c r="CI308">
        <f t="shared" si="517"/>
        <v>47.009999999999991</v>
      </c>
      <c r="CJ308">
        <f t="shared" si="518"/>
        <v>48.539999999999992</v>
      </c>
      <c r="CK308">
        <f t="shared" si="519"/>
        <v>49.97999999999999</v>
      </c>
      <c r="CL308">
        <f t="shared" si="520"/>
        <v>48.900000000000006</v>
      </c>
      <c r="CM308">
        <f t="shared" si="521"/>
        <v>48.900000000000006</v>
      </c>
      <c r="CN308">
        <f t="shared" si="522"/>
        <v>48.900000000000006</v>
      </c>
      <c r="CO308">
        <f t="shared" si="523"/>
        <v>62.72999999999999</v>
      </c>
      <c r="CP308">
        <f t="shared" si="524"/>
        <v>66.38</v>
      </c>
      <c r="CQ308">
        <f t="shared" si="525"/>
        <v>61.289999999999992</v>
      </c>
      <c r="CR308">
        <f t="shared" si="526"/>
        <v>70.5</v>
      </c>
      <c r="CS308">
        <f t="shared" si="527"/>
        <v>74.66</v>
      </c>
      <c r="CT308">
        <f t="shared" si="528"/>
        <v>74.66</v>
      </c>
      <c r="CU308">
        <f t="shared" si="529"/>
        <v>74.66</v>
      </c>
      <c r="CV308">
        <f t="shared" si="530"/>
        <v>75.47999999999999</v>
      </c>
      <c r="CW308">
        <f t="shared" si="531"/>
        <v>67.25</v>
      </c>
      <c r="CX308">
        <f t="shared" si="532"/>
        <v>66.3</v>
      </c>
    </row>
    <row r="309" spans="1:102" x14ac:dyDescent="0.2">
      <c r="A309" s="3" t="s">
        <v>307</v>
      </c>
      <c r="B309" s="4">
        <v>190.44</v>
      </c>
      <c r="C309">
        <f t="shared" si="433"/>
        <v>3.0000000000001137E-2</v>
      </c>
      <c r="D309">
        <f t="shared" si="434"/>
        <v>0.46999999999999886</v>
      </c>
      <c r="E309">
        <f t="shared" si="435"/>
        <v>3.5300000000000011</v>
      </c>
      <c r="F309">
        <f t="shared" si="436"/>
        <v>4.2800000000000011</v>
      </c>
      <c r="G309">
        <f t="shared" si="437"/>
        <v>4.6099999999999852</v>
      </c>
      <c r="H309">
        <f t="shared" si="438"/>
        <v>4.6099999999999852</v>
      </c>
      <c r="I309">
        <f t="shared" si="439"/>
        <v>4.6099999999999852</v>
      </c>
      <c r="J309">
        <f t="shared" si="440"/>
        <v>4.4699999999999989</v>
      </c>
      <c r="K309">
        <f t="shared" si="441"/>
        <v>5.5900000000000034</v>
      </c>
      <c r="L309">
        <f t="shared" si="442"/>
        <v>7.1200000000000045</v>
      </c>
      <c r="M309">
        <f t="shared" si="443"/>
        <v>6.3299999999999841</v>
      </c>
      <c r="N309">
        <f t="shared" si="444"/>
        <v>7.8599999999999852</v>
      </c>
      <c r="O309">
        <f t="shared" si="445"/>
        <v>7.8599999999999852</v>
      </c>
      <c r="P309">
        <f t="shared" si="446"/>
        <v>7.8599999999999852</v>
      </c>
      <c r="Q309">
        <f t="shared" si="447"/>
        <v>8.4399999999999977</v>
      </c>
      <c r="R309">
        <f t="shared" si="448"/>
        <v>9.6599999999999966</v>
      </c>
      <c r="S309">
        <f t="shared" si="449"/>
        <v>9.4099999999999966</v>
      </c>
      <c r="T309">
        <f t="shared" si="450"/>
        <v>8.3799999999999955</v>
      </c>
      <c r="U309">
        <f t="shared" si="451"/>
        <v>7.7700000000000102</v>
      </c>
      <c r="V309">
        <f t="shared" si="452"/>
        <v>7.7700000000000102</v>
      </c>
      <c r="W309">
        <f t="shared" si="453"/>
        <v>7.7700000000000102</v>
      </c>
      <c r="X309">
        <f t="shared" si="454"/>
        <v>7.5799999999999841</v>
      </c>
      <c r="Y309">
        <f t="shared" si="455"/>
        <v>11.52000000000001</v>
      </c>
      <c r="Z309">
        <f t="shared" si="456"/>
        <v>12.680000000000007</v>
      </c>
      <c r="AA309">
        <f t="shared" si="457"/>
        <v>19.47</v>
      </c>
      <c r="AB309">
        <f t="shared" si="458"/>
        <v>22.159999999999997</v>
      </c>
      <c r="AC309">
        <f t="shared" si="459"/>
        <v>22.159999999999997</v>
      </c>
      <c r="AD309">
        <f t="shared" si="460"/>
        <v>22.159999999999997</v>
      </c>
      <c r="AE309">
        <f t="shared" si="461"/>
        <v>19.509999999999991</v>
      </c>
      <c r="AF309">
        <f t="shared" si="462"/>
        <v>12.310000000000002</v>
      </c>
      <c r="AG309">
        <f t="shared" si="463"/>
        <v>19.349999999999994</v>
      </c>
      <c r="AH309">
        <f t="shared" si="464"/>
        <v>22.349999999999994</v>
      </c>
      <c r="AI309">
        <f t="shared" si="465"/>
        <v>21.620000000000005</v>
      </c>
      <c r="AJ309">
        <f t="shared" si="466"/>
        <v>21.620000000000005</v>
      </c>
      <c r="AK309">
        <f t="shared" si="467"/>
        <v>21.620000000000005</v>
      </c>
      <c r="AL309">
        <f t="shared" si="468"/>
        <v>23.699999999999989</v>
      </c>
      <c r="AM309">
        <f t="shared" si="469"/>
        <v>21.240000000000009</v>
      </c>
      <c r="AN309">
        <f t="shared" si="470"/>
        <v>18.300000000000011</v>
      </c>
      <c r="AO309">
        <f t="shared" si="471"/>
        <v>14.990000000000009</v>
      </c>
      <c r="AP309">
        <f t="shared" si="472"/>
        <v>20.310000000000002</v>
      </c>
      <c r="AQ309">
        <f t="shared" si="473"/>
        <v>20.310000000000002</v>
      </c>
      <c r="AR309">
        <f t="shared" si="474"/>
        <v>20.310000000000002</v>
      </c>
      <c r="AS309">
        <f t="shared" si="475"/>
        <v>18.189999999999998</v>
      </c>
      <c r="AT309">
        <f t="shared" si="476"/>
        <v>17.460000000000008</v>
      </c>
      <c r="AU309">
        <f t="shared" si="477"/>
        <v>18.139999999999986</v>
      </c>
      <c r="AV309">
        <f t="shared" si="478"/>
        <v>19.889999999999986</v>
      </c>
      <c r="AW309">
        <f t="shared" si="479"/>
        <v>20.579999999999984</v>
      </c>
      <c r="AX309">
        <f t="shared" si="480"/>
        <v>20.579999999999984</v>
      </c>
      <c r="AY309">
        <f t="shared" si="481"/>
        <v>20.579999999999984</v>
      </c>
      <c r="AZ309">
        <f t="shared" si="482"/>
        <v>19.539999999999992</v>
      </c>
      <c r="BA309">
        <f t="shared" si="483"/>
        <v>16.77000000000001</v>
      </c>
      <c r="BB309">
        <f t="shared" si="484"/>
        <v>17.050000000000011</v>
      </c>
      <c r="BC309">
        <f t="shared" si="485"/>
        <v>24.97</v>
      </c>
      <c r="BD309">
        <f t="shared" si="486"/>
        <v>27.300000000000011</v>
      </c>
      <c r="BE309">
        <f t="shared" si="487"/>
        <v>27.300000000000011</v>
      </c>
      <c r="BF309">
        <f t="shared" si="488"/>
        <v>27.300000000000011</v>
      </c>
      <c r="BG309">
        <f t="shared" si="489"/>
        <v>30.439999999999998</v>
      </c>
      <c r="BH309">
        <f t="shared" si="490"/>
        <v>55.949999999999989</v>
      </c>
      <c r="BI309">
        <f t="shared" si="491"/>
        <v>48.490000000000009</v>
      </c>
      <c r="BJ309">
        <f t="shared" si="492"/>
        <v>35.599999999999994</v>
      </c>
      <c r="BK309">
        <f t="shared" si="493"/>
        <v>44.639999999999986</v>
      </c>
      <c r="BL309">
        <f t="shared" si="494"/>
        <v>44.639999999999986</v>
      </c>
      <c r="BM309">
        <f t="shared" si="495"/>
        <v>44.639999999999986</v>
      </c>
      <c r="BN309">
        <f t="shared" si="496"/>
        <v>42.78</v>
      </c>
      <c r="BO309">
        <f t="shared" si="497"/>
        <v>63.05</v>
      </c>
      <c r="BP309">
        <f t="shared" si="498"/>
        <v>65.58</v>
      </c>
      <c r="BQ309">
        <f t="shared" si="499"/>
        <v>67.83</v>
      </c>
      <c r="BR309">
        <f t="shared" si="500"/>
        <v>73.83</v>
      </c>
      <c r="BS309">
        <f t="shared" si="501"/>
        <v>73.83</v>
      </c>
      <c r="BT309">
        <f t="shared" si="502"/>
        <v>73.83</v>
      </c>
      <c r="BU309">
        <f t="shared" si="503"/>
        <v>74.679999999999993</v>
      </c>
      <c r="BV309">
        <f t="shared" si="504"/>
        <v>56.599999999999994</v>
      </c>
      <c r="BW309">
        <f t="shared" si="505"/>
        <v>39.419999999999987</v>
      </c>
      <c r="BX309">
        <f t="shared" si="506"/>
        <v>39.620000000000005</v>
      </c>
      <c r="BY309">
        <f t="shared" si="507"/>
        <v>39.5</v>
      </c>
      <c r="BZ309">
        <f t="shared" si="508"/>
        <v>39.5</v>
      </c>
      <c r="CA309">
        <f t="shared" si="509"/>
        <v>39.5</v>
      </c>
      <c r="CB309">
        <f t="shared" si="510"/>
        <v>38.53</v>
      </c>
      <c r="CC309">
        <f t="shared" si="511"/>
        <v>38.710000000000008</v>
      </c>
      <c r="CD309">
        <f t="shared" si="512"/>
        <v>38</v>
      </c>
      <c r="CE309">
        <f t="shared" si="513"/>
        <v>38.960000000000008</v>
      </c>
      <c r="CF309">
        <f t="shared" si="514"/>
        <v>39.97999999999999</v>
      </c>
      <c r="CG309">
        <f t="shared" si="515"/>
        <v>39.97999999999999</v>
      </c>
      <c r="CH309">
        <f t="shared" si="516"/>
        <v>39.97999999999999</v>
      </c>
      <c r="CI309">
        <f t="shared" si="517"/>
        <v>43.919999999999987</v>
      </c>
      <c r="CJ309">
        <f t="shared" si="518"/>
        <v>47.039999999999992</v>
      </c>
      <c r="CK309">
        <f t="shared" si="519"/>
        <v>48.569999999999993</v>
      </c>
      <c r="CL309">
        <f t="shared" si="520"/>
        <v>50.009999999999991</v>
      </c>
      <c r="CM309">
        <f t="shared" si="521"/>
        <v>48.930000000000007</v>
      </c>
      <c r="CN309">
        <f t="shared" si="522"/>
        <v>48.930000000000007</v>
      </c>
      <c r="CO309">
        <f t="shared" si="523"/>
        <v>48.930000000000007</v>
      </c>
      <c r="CP309">
        <f t="shared" si="524"/>
        <v>62.759999999999991</v>
      </c>
      <c r="CQ309">
        <f t="shared" si="525"/>
        <v>66.41</v>
      </c>
      <c r="CR309">
        <f t="shared" si="526"/>
        <v>61.319999999999993</v>
      </c>
      <c r="CS309">
        <f t="shared" si="527"/>
        <v>70.53</v>
      </c>
      <c r="CT309">
        <f t="shared" si="528"/>
        <v>74.69</v>
      </c>
      <c r="CU309">
        <f t="shared" si="529"/>
        <v>74.69</v>
      </c>
      <c r="CV309">
        <f t="shared" si="530"/>
        <v>74.69</v>
      </c>
      <c r="CW309">
        <f t="shared" si="531"/>
        <v>75.509999999999991</v>
      </c>
      <c r="CX309">
        <f t="shared" si="532"/>
        <v>67.28</v>
      </c>
    </row>
    <row r="310" spans="1:102" x14ac:dyDescent="0.2">
      <c r="A310" s="3" t="s">
        <v>308</v>
      </c>
      <c r="B310" s="4">
        <v>190.44</v>
      </c>
      <c r="C310">
        <f t="shared" si="433"/>
        <v>0</v>
      </c>
      <c r="D310">
        <f t="shared" si="434"/>
        <v>3.0000000000001137E-2</v>
      </c>
      <c r="E310">
        <f t="shared" si="435"/>
        <v>0.46999999999999886</v>
      </c>
      <c r="F310">
        <f t="shared" si="436"/>
        <v>3.5300000000000011</v>
      </c>
      <c r="G310">
        <f t="shared" si="437"/>
        <v>4.2800000000000011</v>
      </c>
      <c r="H310">
        <f t="shared" si="438"/>
        <v>4.6099999999999852</v>
      </c>
      <c r="I310">
        <f t="shared" si="439"/>
        <v>4.6099999999999852</v>
      </c>
      <c r="J310">
        <f t="shared" si="440"/>
        <v>4.6099999999999852</v>
      </c>
      <c r="K310">
        <f t="shared" si="441"/>
        <v>4.4699999999999989</v>
      </c>
      <c r="L310">
        <f t="shared" si="442"/>
        <v>5.5900000000000034</v>
      </c>
      <c r="M310">
        <f t="shared" si="443"/>
        <v>7.1200000000000045</v>
      </c>
      <c r="N310">
        <f t="shared" si="444"/>
        <v>6.3299999999999841</v>
      </c>
      <c r="O310">
        <f t="shared" si="445"/>
        <v>7.8599999999999852</v>
      </c>
      <c r="P310">
        <f t="shared" si="446"/>
        <v>7.8599999999999852</v>
      </c>
      <c r="Q310">
        <f t="shared" si="447"/>
        <v>7.8599999999999852</v>
      </c>
      <c r="R310">
        <f t="shared" si="448"/>
        <v>8.4399999999999977</v>
      </c>
      <c r="S310">
        <f t="shared" si="449"/>
        <v>9.6599999999999966</v>
      </c>
      <c r="T310">
        <f t="shared" si="450"/>
        <v>9.4099999999999966</v>
      </c>
      <c r="U310">
        <f t="shared" si="451"/>
        <v>8.3799999999999955</v>
      </c>
      <c r="V310">
        <f t="shared" si="452"/>
        <v>7.7700000000000102</v>
      </c>
      <c r="W310">
        <f t="shared" si="453"/>
        <v>7.7700000000000102</v>
      </c>
      <c r="X310">
        <f t="shared" si="454"/>
        <v>7.7700000000000102</v>
      </c>
      <c r="Y310">
        <f t="shared" si="455"/>
        <v>7.5799999999999841</v>
      </c>
      <c r="Z310">
        <f t="shared" si="456"/>
        <v>11.52000000000001</v>
      </c>
      <c r="AA310">
        <f t="shared" si="457"/>
        <v>12.680000000000007</v>
      </c>
      <c r="AB310">
        <f t="shared" si="458"/>
        <v>19.47</v>
      </c>
      <c r="AC310">
        <f t="shared" si="459"/>
        <v>22.159999999999997</v>
      </c>
      <c r="AD310">
        <f t="shared" si="460"/>
        <v>22.159999999999997</v>
      </c>
      <c r="AE310">
        <f t="shared" si="461"/>
        <v>22.159999999999997</v>
      </c>
      <c r="AF310">
        <f t="shared" si="462"/>
        <v>19.509999999999991</v>
      </c>
      <c r="AG310">
        <f t="shared" si="463"/>
        <v>12.310000000000002</v>
      </c>
      <c r="AH310">
        <f t="shared" si="464"/>
        <v>19.349999999999994</v>
      </c>
      <c r="AI310">
        <f t="shared" si="465"/>
        <v>22.349999999999994</v>
      </c>
      <c r="AJ310">
        <f t="shared" si="466"/>
        <v>21.620000000000005</v>
      </c>
      <c r="AK310">
        <f t="shared" si="467"/>
        <v>21.620000000000005</v>
      </c>
      <c r="AL310">
        <f t="shared" si="468"/>
        <v>21.620000000000005</v>
      </c>
      <c r="AM310">
        <f t="shared" si="469"/>
        <v>23.699999999999989</v>
      </c>
      <c r="AN310">
        <f t="shared" si="470"/>
        <v>21.240000000000009</v>
      </c>
      <c r="AO310">
        <f t="shared" si="471"/>
        <v>18.300000000000011</v>
      </c>
      <c r="AP310">
        <f t="shared" si="472"/>
        <v>14.990000000000009</v>
      </c>
      <c r="AQ310">
        <f t="shared" si="473"/>
        <v>20.310000000000002</v>
      </c>
      <c r="AR310">
        <f t="shared" si="474"/>
        <v>20.310000000000002</v>
      </c>
      <c r="AS310">
        <f t="shared" si="475"/>
        <v>20.310000000000002</v>
      </c>
      <c r="AT310">
        <f t="shared" si="476"/>
        <v>18.189999999999998</v>
      </c>
      <c r="AU310">
        <f t="shared" si="477"/>
        <v>17.460000000000008</v>
      </c>
      <c r="AV310">
        <f t="shared" si="478"/>
        <v>18.139999999999986</v>
      </c>
      <c r="AW310">
        <f t="shared" si="479"/>
        <v>19.889999999999986</v>
      </c>
      <c r="AX310">
        <f t="shared" si="480"/>
        <v>20.579999999999984</v>
      </c>
      <c r="AY310">
        <f t="shared" si="481"/>
        <v>20.579999999999984</v>
      </c>
      <c r="AZ310">
        <f t="shared" si="482"/>
        <v>20.579999999999984</v>
      </c>
      <c r="BA310">
        <f t="shared" si="483"/>
        <v>19.539999999999992</v>
      </c>
      <c r="BB310">
        <f t="shared" si="484"/>
        <v>16.77000000000001</v>
      </c>
      <c r="BC310">
        <f t="shared" si="485"/>
        <v>17.050000000000011</v>
      </c>
      <c r="BD310">
        <f t="shared" si="486"/>
        <v>24.97</v>
      </c>
      <c r="BE310">
        <f t="shared" si="487"/>
        <v>27.300000000000011</v>
      </c>
      <c r="BF310">
        <f t="shared" si="488"/>
        <v>27.300000000000011</v>
      </c>
      <c r="BG310">
        <f t="shared" si="489"/>
        <v>27.300000000000011</v>
      </c>
      <c r="BH310">
        <f t="shared" si="490"/>
        <v>30.439999999999998</v>
      </c>
      <c r="BI310">
        <f t="shared" si="491"/>
        <v>55.949999999999989</v>
      </c>
      <c r="BJ310">
        <f t="shared" si="492"/>
        <v>48.490000000000009</v>
      </c>
      <c r="BK310">
        <f t="shared" si="493"/>
        <v>35.599999999999994</v>
      </c>
      <c r="BL310">
        <f t="shared" si="494"/>
        <v>44.639999999999986</v>
      </c>
      <c r="BM310">
        <f t="shared" si="495"/>
        <v>44.639999999999986</v>
      </c>
      <c r="BN310">
        <f t="shared" si="496"/>
        <v>44.639999999999986</v>
      </c>
      <c r="BO310">
        <f t="shared" si="497"/>
        <v>42.78</v>
      </c>
      <c r="BP310">
        <f t="shared" si="498"/>
        <v>63.05</v>
      </c>
      <c r="BQ310">
        <f t="shared" si="499"/>
        <v>65.58</v>
      </c>
      <c r="BR310">
        <f t="shared" si="500"/>
        <v>67.83</v>
      </c>
      <c r="BS310">
        <f t="shared" si="501"/>
        <v>73.83</v>
      </c>
      <c r="BT310">
        <f t="shared" si="502"/>
        <v>73.83</v>
      </c>
      <c r="BU310">
        <f t="shared" si="503"/>
        <v>73.83</v>
      </c>
      <c r="BV310">
        <f t="shared" si="504"/>
        <v>74.679999999999993</v>
      </c>
      <c r="BW310">
        <f t="shared" si="505"/>
        <v>56.599999999999994</v>
      </c>
      <c r="BX310">
        <f t="shared" si="506"/>
        <v>39.419999999999987</v>
      </c>
      <c r="BY310">
        <f t="shared" si="507"/>
        <v>39.620000000000005</v>
      </c>
      <c r="BZ310">
        <f t="shared" si="508"/>
        <v>39.5</v>
      </c>
      <c r="CA310">
        <f t="shared" si="509"/>
        <v>39.5</v>
      </c>
      <c r="CB310">
        <f t="shared" si="510"/>
        <v>39.5</v>
      </c>
      <c r="CC310">
        <f t="shared" si="511"/>
        <v>38.53</v>
      </c>
      <c r="CD310">
        <f t="shared" si="512"/>
        <v>38.710000000000008</v>
      </c>
      <c r="CE310">
        <f t="shared" si="513"/>
        <v>38</v>
      </c>
      <c r="CF310">
        <f t="shared" si="514"/>
        <v>38.960000000000008</v>
      </c>
      <c r="CG310">
        <f t="shared" si="515"/>
        <v>39.97999999999999</v>
      </c>
      <c r="CH310">
        <f t="shared" si="516"/>
        <v>39.97999999999999</v>
      </c>
      <c r="CI310">
        <f t="shared" si="517"/>
        <v>39.97999999999999</v>
      </c>
      <c r="CJ310">
        <f t="shared" si="518"/>
        <v>43.919999999999987</v>
      </c>
      <c r="CK310">
        <f t="shared" si="519"/>
        <v>47.039999999999992</v>
      </c>
      <c r="CL310">
        <f t="shared" si="520"/>
        <v>48.569999999999993</v>
      </c>
      <c r="CM310">
        <f t="shared" si="521"/>
        <v>50.009999999999991</v>
      </c>
      <c r="CN310">
        <f t="shared" si="522"/>
        <v>48.930000000000007</v>
      </c>
      <c r="CO310">
        <f t="shared" si="523"/>
        <v>48.930000000000007</v>
      </c>
      <c r="CP310">
        <f t="shared" si="524"/>
        <v>48.930000000000007</v>
      </c>
      <c r="CQ310">
        <f t="shared" si="525"/>
        <v>62.759999999999991</v>
      </c>
      <c r="CR310">
        <f t="shared" si="526"/>
        <v>66.41</v>
      </c>
      <c r="CS310">
        <f t="shared" si="527"/>
        <v>61.319999999999993</v>
      </c>
      <c r="CT310">
        <f t="shared" si="528"/>
        <v>70.53</v>
      </c>
      <c r="CU310">
        <f t="shared" si="529"/>
        <v>74.69</v>
      </c>
      <c r="CV310">
        <f t="shared" si="530"/>
        <v>74.69</v>
      </c>
      <c r="CW310">
        <f t="shared" si="531"/>
        <v>74.69</v>
      </c>
      <c r="CX310">
        <f t="shared" si="532"/>
        <v>75.509999999999991</v>
      </c>
    </row>
    <row r="311" spans="1:102" x14ac:dyDescent="0.2">
      <c r="A311" s="3" t="s">
        <v>309</v>
      </c>
      <c r="B311" s="4">
        <v>190.4</v>
      </c>
      <c r="C311">
        <f t="shared" si="433"/>
        <v>-3.9999999999992042E-2</v>
      </c>
      <c r="D311">
        <f t="shared" si="434"/>
        <v>-3.9999999999992042E-2</v>
      </c>
      <c r="E311">
        <f t="shared" si="435"/>
        <v>-9.9999999999909051E-3</v>
      </c>
      <c r="F311">
        <f t="shared" si="436"/>
        <v>0.43000000000000682</v>
      </c>
      <c r="G311">
        <f t="shared" si="437"/>
        <v>3.4900000000000091</v>
      </c>
      <c r="H311">
        <f t="shared" si="438"/>
        <v>4.2400000000000091</v>
      </c>
      <c r="I311">
        <f t="shared" si="439"/>
        <v>4.5699999999999932</v>
      </c>
      <c r="J311">
        <f t="shared" si="440"/>
        <v>4.5699999999999932</v>
      </c>
      <c r="K311">
        <f t="shared" si="441"/>
        <v>4.5699999999999932</v>
      </c>
      <c r="L311">
        <f t="shared" si="442"/>
        <v>4.4300000000000068</v>
      </c>
      <c r="M311">
        <f t="shared" si="443"/>
        <v>5.5500000000000114</v>
      </c>
      <c r="N311">
        <f t="shared" si="444"/>
        <v>7.0800000000000125</v>
      </c>
      <c r="O311">
        <f t="shared" si="445"/>
        <v>6.289999999999992</v>
      </c>
      <c r="P311">
        <f t="shared" si="446"/>
        <v>7.8199999999999932</v>
      </c>
      <c r="Q311">
        <f t="shared" si="447"/>
        <v>7.8199999999999932</v>
      </c>
      <c r="R311">
        <f t="shared" si="448"/>
        <v>7.8199999999999932</v>
      </c>
      <c r="S311">
        <f t="shared" si="449"/>
        <v>8.4000000000000057</v>
      </c>
      <c r="T311">
        <f t="shared" si="450"/>
        <v>9.6200000000000045</v>
      </c>
      <c r="U311">
        <f t="shared" si="451"/>
        <v>9.3700000000000045</v>
      </c>
      <c r="V311">
        <f t="shared" si="452"/>
        <v>8.3400000000000034</v>
      </c>
      <c r="W311">
        <f t="shared" si="453"/>
        <v>7.7300000000000182</v>
      </c>
      <c r="X311">
        <f t="shared" si="454"/>
        <v>7.7300000000000182</v>
      </c>
      <c r="Y311">
        <f t="shared" si="455"/>
        <v>7.7300000000000182</v>
      </c>
      <c r="Z311">
        <f t="shared" si="456"/>
        <v>7.539999999999992</v>
      </c>
      <c r="AA311">
        <f t="shared" si="457"/>
        <v>11.480000000000018</v>
      </c>
      <c r="AB311">
        <f t="shared" si="458"/>
        <v>12.640000000000015</v>
      </c>
      <c r="AC311">
        <f t="shared" si="459"/>
        <v>19.430000000000007</v>
      </c>
      <c r="AD311">
        <f t="shared" si="460"/>
        <v>22.120000000000005</v>
      </c>
      <c r="AE311">
        <f t="shared" si="461"/>
        <v>22.120000000000005</v>
      </c>
      <c r="AF311">
        <f t="shared" si="462"/>
        <v>22.120000000000005</v>
      </c>
      <c r="AG311">
        <f t="shared" si="463"/>
        <v>19.47</v>
      </c>
      <c r="AH311">
        <f t="shared" si="464"/>
        <v>12.27000000000001</v>
      </c>
      <c r="AI311">
        <f t="shared" si="465"/>
        <v>19.310000000000002</v>
      </c>
      <c r="AJ311">
        <f t="shared" si="466"/>
        <v>22.310000000000002</v>
      </c>
      <c r="AK311">
        <f t="shared" si="467"/>
        <v>21.580000000000013</v>
      </c>
      <c r="AL311">
        <f t="shared" si="468"/>
        <v>21.580000000000013</v>
      </c>
      <c r="AM311">
        <f t="shared" si="469"/>
        <v>21.580000000000013</v>
      </c>
      <c r="AN311">
        <f t="shared" si="470"/>
        <v>23.659999999999997</v>
      </c>
      <c r="AO311">
        <f t="shared" si="471"/>
        <v>21.200000000000017</v>
      </c>
      <c r="AP311">
        <f t="shared" si="472"/>
        <v>18.260000000000019</v>
      </c>
      <c r="AQ311">
        <f t="shared" si="473"/>
        <v>14.950000000000017</v>
      </c>
      <c r="AR311">
        <f t="shared" si="474"/>
        <v>20.27000000000001</v>
      </c>
      <c r="AS311">
        <f t="shared" si="475"/>
        <v>20.27000000000001</v>
      </c>
      <c r="AT311">
        <f t="shared" si="476"/>
        <v>20.27000000000001</v>
      </c>
      <c r="AU311">
        <f t="shared" si="477"/>
        <v>18.150000000000006</v>
      </c>
      <c r="AV311">
        <f t="shared" si="478"/>
        <v>17.420000000000016</v>
      </c>
      <c r="AW311">
        <f t="shared" si="479"/>
        <v>18.099999999999994</v>
      </c>
      <c r="AX311">
        <f t="shared" si="480"/>
        <v>19.849999999999994</v>
      </c>
      <c r="AY311">
        <f t="shared" si="481"/>
        <v>20.539999999999992</v>
      </c>
      <c r="AZ311">
        <f t="shared" si="482"/>
        <v>20.539999999999992</v>
      </c>
      <c r="BA311">
        <f t="shared" si="483"/>
        <v>20.539999999999992</v>
      </c>
      <c r="BB311">
        <f t="shared" si="484"/>
        <v>19.5</v>
      </c>
      <c r="BC311">
        <f t="shared" si="485"/>
        <v>16.730000000000018</v>
      </c>
      <c r="BD311">
        <f t="shared" si="486"/>
        <v>17.010000000000019</v>
      </c>
      <c r="BE311">
        <f t="shared" si="487"/>
        <v>24.930000000000007</v>
      </c>
      <c r="BF311">
        <f t="shared" si="488"/>
        <v>27.260000000000019</v>
      </c>
      <c r="BG311">
        <f t="shared" si="489"/>
        <v>27.260000000000019</v>
      </c>
      <c r="BH311">
        <f t="shared" si="490"/>
        <v>27.260000000000019</v>
      </c>
      <c r="BI311">
        <f t="shared" si="491"/>
        <v>30.400000000000006</v>
      </c>
      <c r="BJ311">
        <f t="shared" si="492"/>
        <v>55.91</v>
      </c>
      <c r="BK311">
        <f t="shared" si="493"/>
        <v>48.450000000000017</v>
      </c>
      <c r="BL311">
        <f t="shared" si="494"/>
        <v>35.56</v>
      </c>
      <c r="BM311">
        <f t="shared" si="495"/>
        <v>44.599999999999994</v>
      </c>
      <c r="BN311">
        <f t="shared" si="496"/>
        <v>44.599999999999994</v>
      </c>
      <c r="BO311">
        <f t="shared" si="497"/>
        <v>44.599999999999994</v>
      </c>
      <c r="BP311">
        <f t="shared" si="498"/>
        <v>42.740000000000009</v>
      </c>
      <c r="BQ311">
        <f t="shared" si="499"/>
        <v>63.010000000000005</v>
      </c>
      <c r="BR311">
        <f t="shared" si="500"/>
        <v>65.540000000000006</v>
      </c>
      <c r="BS311">
        <f t="shared" si="501"/>
        <v>67.790000000000006</v>
      </c>
      <c r="BT311">
        <f t="shared" si="502"/>
        <v>73.790000000000006</v>
      </c>
      <c r="BU311">
        <f t="shared" si="503"/>
        <v>73.790000000000006</v>
      </c>
      <c r="BV311">
        <f t="shared" si="504"/>
        <v>73.790000000000006</v>
      </c>
      <c r="BW311">
        <f t="shared" si="505"/>
        <v>74.64</v>
      </c>
      <c r="BX311">
        <f t="shared" si="506"/>
        <v>56.56</v>
      </c>
      <c r="BY311">
        <f t="shared" si="507"/>
        <v>39.379999999999995</v>
      </c>
      <c r="BZ311">
        <f t="shared" si="508"/>
        <v>39.580000000000013</v>
      </c>
      <c r="CA311">
        <f t="shared" si="509"/>
        <v>39.460000000000008</v>
      </c>
      <c r="CB311">
        <f t="shared" si="510"/>
        <v>39.460000000000008</v>
      </c>
      <c r="CC311">
        <f t="shared" si="511"/>
        <v>39.460000000000008</v>
      </c>
      <c r="CD311">
        <f t="shared" si="512"/>
        <v>38.490000000000009</v>
      </c>
      <c r="CE311">
        <f t="shared" si="513"/>
        <v>38.670000000000016</v>
      </c>
      <c r="CF311">
        <f t="shared" si="514"/>
        <v>37.960000000000008</v>
      </c>
      <c r="CG311">
        <f t="shared" si="515"/>
        <v>38.920000000000016</v>
      </c>
      <c r="CH311">
        <f t="shared" si="516"/>
        <v>39.94</v>
      </c>
      <c r="CI311">
        <f t="shared" si="517"/>
        <v>39.94</v>
      </c>
      <c r="CJ311">
        <f t="shared" si="518"/>
        <v>39.94</v>
      </c>
      <c r="CK311">
        <f t="shared" si="519"/>
        <v>43.879999999999995</v>
      </c>
      <c r="CL311">
        <f t="shared" si="520"/>
        <v>47</v>
      </c>
      <c r="CM311">
        <f t="shared" si="521"/>
        <v>48.53</v>
      </c>
      <c r="CN311">
        <f t="shared" si="522"/>
        <v>49.97</v>
      </c>
      <c r="CO311">
        <f t="shared" si="523"/>
        <v>48.890000000000015</v>
      </c>
      <c r="CP311">
        <f t="shared" si="524"/>
        <v>48.890000000000015</v>
      </c>
      <c r="CQ311">
        <f t="shared" si="525"/>
        <v>48.890000000000015</v>
      </c>
      <c r="CR311">
        <f t="shared" si="526"/>
        <v>62.72</v>
      </c>
      <c r="CS311">
        <f t="shared" si="527"/>
        <v>66.37</v>
      </c>
      <c r="CT311">
        <f t="shared" si="528"/>
        <v>61.28</v>
      </c>
      <c r="CU311">
        <f t="shared" si="529"/>
        <v>70.490000000000009</v>
      </c>
      <c r="CV311">
        <f t="shared" si="530"/>
        <v>74.650000000000006</v>
      </c>
      <c r="CW311">
        <f t="shared" si="531"/>
        <v>74.650000000000006</v>
      </c>
      <c r="CX311">
        <f t="shared" si="532"/>
        <v>74.650000000000006</v>
      </c>
    </row>
    <row r="312" spans="1:102" x14ac:dyDescent="0.2">
      <c r="A312" s="3" t="s">
        <v>310</v>
      </c>
      <c r="B312" s="4">
        <v>189.87</v>
      </c>
      <c r="C312">
        <f t="shared" si="433"/>
        <v>-0.53000000000000114</v>
      </c>
      <c r="D312">
        <f t="shared" si="434"/>
        <v>-0.56999999999999318</v>
      </c>
      <c r="E312">
        <f t="shared" si="435"/>
        <v>-0.56999999999999318</v>
      </c>
      <c r="F312">
        <f t="shared" si="436"/>
        <v>-0.53999999999999204</v>
      </c>
      <c r="G312">
        <f t="shared" si="437"/>
        <v>-9.9999999999994316E-2</v>
      </c>
      <c r="H312">
        <f t="shared" si="438"/>
        <v>2.960000000000008</v>
      </c>
      <c r="I312">
        <f t="shared" si="439"/>
        <v>3.710000000000008</v>
      </c>
      <c r="J312">
        <f t="shared" si="440"/>
        <v>4.039999999999992</v>
      </c>
      <c r="K312">
        <f t="shared" si="441"/>
        <v>4.039999999999992</v>
      </c>
      <c r="L312">
        <f t="shared" si="442"/>
        <v>4.039999999999992</v>
      </c>
      <c r="M312">
        <f t="shared" si="443"/>
        <v>3.9000000000000057</v>
      </c>
      <c r="N312">
        <f t="shared" si="444"/>
        <v>5.0200000000000102</v>
      </c>
      <c r="O312">
        <f t="shared" si="445"/>
        <v>6.5500000000000114</v>
      </c>
      <c r="P312">
        <f t="shared" si="446"/>
        <v>5.7599999999999909</v>
      </c>
      <c r="Q312">
        <f t="shared" si="447"/>
        <v>7.289999999999992</v>
      </c>
      <c r="R312">
        <f t="shared" si="448"/>
        <v>7.289999999999992</v>
      </c>
      <c r="S312">
        <f t="shared" si="449"/>
        <v>7.289999999999992</v>
      </c>
      <c r="T312">
        <f t="shared" si="450"/>
        <v>7.8700000000000045</v>
      </c>
      <c r="U312">
        <f t="shared" si="451"/>
        <v>9.0900000000000034</v>
      </c>
      <c r="V312">
        <f t="shared" si="452"/>
        <v>8.8400000000000034</v>
      </c>
      <c r="W312">
        <f t="shared" si="453"/>
        <v>7.8100000000000023</v>
      </c>
      <c r="X312">
        <f t="shared" si="454"/>
        <v>7.2000000000000171</v>
      </c>
      <c r="Y312">
        <f t="shared" si="455"/>
        <v>7.2000000000000171</v>
      </c>
      <c r="Z312">
        <f t="shared" si="456"/>
        <v>7.2000000000000171</v>
      </c>
      <c r="AA312">
        <f t="shared" si="457"/>
        <v>7.0099999999999909</v>
      </c>
      <c r="AB312">
        <f t="shared" si="458"/>
        <v>10.950000000000017</v>
      </c>
      <c r="AC312">
        <f t="shared" si="459"/>
        <v>12.110000000000014</v>
      </c>
      <c r="AD312">
        <f t="shared" si="460"/>
        <v>18.900000000000006</v>
      </c>
      <c r="AE312">
        <f t="shared" si="461"/>
        <v>21.590000000000003</v>
      </c>
      <c r="AF312">
        <f t="shared" si="462"/>
        <v>21.590000000000003</v>
      </c>
      <c r="AG312">
        <f t="shared" si="463"/>
        <v>21.590000000000003</v>
      </c>
      <c r="AH312">
        <f t="shared" si="464"/>
        <v>18.939999999999998</v>
      </c>
      <c r="AI312">
        <f t="shared" si="465"/>
        <v>11.740000000000009</v>
      </c>
      <c r="AJ312">
        <f t="shared" si="466"/>
        <v>18.78</v>
      </c>
      <c r="AK312">
        <f t="shared" si="467"/>
        <v>21.78</v>
      </c>
      <c r="AL312">
        <f t="shared" si="468"/>
        <v>21.050000000000011</v>
      </c>
      <c r="AM312">
        <f t="shared" si="469"/>
        <v>21.050000000000011</v>
      </c>
      <c r="AN312">
        <f t="shared" si="470"/>
        <v>21.050000000000011</v>
      </c>
      <c r="AO312">
        <f t="shared" si="471"/>
        <v>23.129999999999995</v>
      </c>
      <c r="AP312">
        <f t="shared" si="472"/>
        <v>20.670000000000016</v>
      </c>
      <c r="AQ312">
        <f t="shared" si="473"/>
        <v>17.730000000000018</v>
      </c>
      <c r="AR312">
        <f t="shared" si="474"/>
        <v>14.420000000000016</v>
      </c>
      <c r="AS312">
        <f t="shared" si="475"/>
        <v>19.740000000000009</v>
      </c>
      <c r="AT312">
        <f t="shared" si="476"/>
        <v>19.740000000000009</v>
      </c>
      <c r="AU312">
        <f t="shared" si="477"/>
        <v>19.740000000000009</v>
      </c>
      <c r="AV312">
        <f t="shared" si="478"/>
        <v>17.620000000000005</v>
      </c>
      <c r="AW312">
        <f t="shared" si="479"/>
        <v>16.890000000000015</v>
      </c>
      <c r="AX312">
        <f t="shared" si="480"/>
        <v>17.569999999999993</v>
      </c>
      <c r="AY312">
        <f t="shared" si="481"/>
        <v>19.319999999999993</v>
      </c>
      <c r="AZ312">
        <f t="shared" si="482"/>
        <v>20.009999999999991</v>
      </c>
      <c r="BA312">
        <f t="shared" si="483"/>
        <v>20.009999999999991</v>
      </c>
      <c r="BB312">
        <f t="shared" si="484"/>
        <v>20.009999999999991</v>
      </c>
      <c r="BC312">
        <f t="shared" si="485"/>
        <v>18.97</v>
      </c>
      <c r="BD312">
        <f t="shared" si="486"/>
        <v>16.200000000000017</v>
      </c>
      <c r="BE312">
        <f t="shared" si="487"/>
        <v>16.480000000000018</v>
      </c>
      <c r="BF312">
        <f t="shared" si="488"/>
        <v>24.400000000000006</v>
      </c>
      <c r="BG312">
        <f t="shared" si="489"/>
        <v>26.730000000000018</v>
      </c>
      <c r="BH312">
        <f t="shared" si="490"/>
        <v>26.730000000000018</v>
      </c>
      <c r="BI312">
        <f t="shared" si="491"/>
        <v>26.730000000000018</v>
      </c>
      <c r="BJ312">
        <f t="shared" si="492"/>
        <v>29.870000000000005</v>
      </c>
      <c r="BK312">
        <f t="shared" si="493"/>
        <v>55.379999999999995</v>
      </c>
      <c r="BL312">
        <f t="shared" si="494"/>
        <v>47.920000000000016</v>
      </c>
      <c r="BM312">
        <f t="shared" si="495"/>
        <v>35.03</v>
      </c>
      <c r="BN312">
        <f t="shared" si="496"/>
        <v>44.069999999999993</v>
      </c>
      <c r="BO312">
        <f t="shared" si="497"/>
        <v>44.069999999999993</v>
      </c>
      <c r="BP312">
        <f t="shared" si="498"/>
        <v>44.069999999999993</v>
      </c>
      <c r="BQ312">
        <f t="shared" si="499"/>
        <v>42.210000000000008</v>
      </c>
      <c r="BR312">
        <f t="shared" si="500"/>
        <v>62.480000000000004</v>
      </c>
      <c r="BS312">
        <f t="shared" si="501"/>
        <v>65.010000000000005</v>
      </c>
      <c r="BT312">
        <f t="shared" si="502"/>
        <v>67.260000000000005</v>
      </c>
      <c r="BU312">
        <f t="shared" si="503"/>
        <v>73.260000000000005</v>
      </c>
      <c r="BV312">
        <f t="shared" si="504"/>
        <v>73.260000000000005</v>
      </c>
      <c r="BW312">
        <f t="shared" si="505"/>
        <v>73.260000000000005</v>
      </c>
      <c r="BX312">
        <f t="shared" si="506"/>
        <v>74.11</v>
      </c>
      <c r="BY312">
        <f t="shared" si="507"/>
        <v>56.03</v>
      </c>
      <c r="BZ312">
        <f t="shared" si="508"/>
        <v>38.849999999999994</v>
      </c>
      <c r="CA312">
        <f t="shared" si="509"/>
        <v>39.050000000000011</v>
      </c>
      <c r="CB312">
        <f t="shared" si="510"/>
        <v>38.930000000000007</v>
      </c>
      <c r="CC312">
        <f t="shared" si="511"/>
        <v>38.930000000000007</v>
      </c>
      <c r="CD312">
        <f t="shared" si="512"/>
        <v>38.930000000000007</v>
      </c>
      <c r="CE312">
        <f t="shared" si="513"/>
        <v>37.960000000000008</v>
      </c>
      <c r="CF312">
        <f t="shared" si="514"/>
        <v>38.140000000000015</v>
      </c>
      <c r="CG312">
        <f t="shared" si="515"/>
        <v>37.430000000000007</v>
      </c>
      <c r="CH312">
        <f t="shared" si="516"/>
        <v>38.390000000000015</v>
      </c>
      <c r="CI312">
        <f t="shared" si="517"/>
        <v>39.409999999999997</v>
      </c>
      <c r="CJ312">
        <f t="shared" si="518"/>
        <v>39.409999999999997</v>
      </c>
      <c r="CK312">
        <f t="shared" si="519"/>
        <v>39.409999999999997</v>
      </c>
      <c r="CL312">
        <f t="shared" si="520"/>
        <v>43.349999999999994</v>
      </c>
      <c r="CM312">
        <f t="shared" si="521"/>
        <v>46.47</v>
      </c>
      <c r="CN312">
        <f t="shared" si="522"/>
        <v>48</v>
      </c>
      <c r="CO312">
        <f t="shared" si="523"/>
        <v>49.44</v>
      </c>
      <c r="CP312">
        <f t="shared" si="524"/>
        <v>48.360000000000014</v>
      </c>
      <c r="CQ312">
        <f t="shared" si="525"/>
        <v>48.360000000000014</v>
      </c>
      <c r="CR312">
        <f t="shared" si="526"/>
        <v>48.360000000000014</v>
      </c>
      <c r="CS312">
        <f t="shared" si="527"/>
        <v>62.19</v>
      </c>
      <c r="CT312">
        <f t="shared" si="528"/>
        <v>65.84</v>
      </c>
      <c r="CU312">
        <f t="shared" si="529"/>
        <v>60.75</v>
      </c>
      <c r="CV312">
        <f t="shared" si="530"/>
        <v>69.960000000000008</v>
      </c>
      <c r="CW312">
        <f t="shared" si="531"/>
        <v>74.12</v>
      </c>
      <c r="CX312">
        <f t="shared" si="532"/>
        <v>74.12</v>
      </c>
    </row>
    <row r="313" spans="1:102" x14ac:dyDescent="0.2">
      <c r="A313" s="3" t="s">
        <v>311</v>
      </c>
      <c r="B313" s="4">
        <v>189.86</v>
      </c>
      <c r="C313">
        <f t="shared" si="433"/>
        <v>-9.9999999999909051E-3</v>
      </c>
      <c r="D313">
        <f t="shared" si="434"/>
        <v>-0.53999999999999204</v>
      </c>
      <c r="E313">
        <f t="shared" si="435"/>
        <v>-0.57999999999998408</v>
      </c>
      <c r="F313">
        <f t="shared" si="436"/>
        <v>-0.57999999999998408</v>
      </c>
      <c r="G313">
        <f t="shared" si="437"/>
        <v>-0.54999999999998295</v>
      </c>
      <c r="H313">
        <f t="shared" si="438"/>
        <v>-0.10999999999998522</v>
      </c>
      <c r="I313">
        <f t="shared" si="439"/>
        <v>2.9500000000000171</v>
      </c>
      <c r="J313">
        <f t="shared" si="440"/>
        <v>3.7000000000000171</v>
      </c>
      <c r="K313">
        <f t="shared" si="441"/>
        <v>4.0300000000000011</v>
      </c>
      <c r="L313">
        <f t="shared" si="442"/>
        <v>4.0300000000000011</v>
      </c>
      <c r="M313">
        <f t="shared" si="443"/>
        <v>4.0300000000000011</v>
      </c>
      <c r="N313">
        <f t="shared" si="444"/>
        <v>3.8900000000000148</v>
      </c>
      <c r="O313">
        <f t="shared" si="445"/>
        <v>5.0100000000000193</v>
      </c>
      <c r="P313">
        <f t="shared" si="446"/>
        <v>6.5400000000000205</v>
      </c>
      <c r="Q313">
        <f t="shared" si="447"/>
        <v>5.75</v>
      </c>
      <c r="R313">
        <f t="shared" si="448"/>
        <v>7.2800000000000011</v>
      </c>
      <c r="S313">
        <f t="shared" si="449"/>
        <v>7.2800000000000011</v>
      </c>
      <c r="T313">
        <f t="shared" si="450"/>
        <v>7.2800000000000011</v>
      </c>
      <c r="U313">
        <f t="shared" si="451"/>
        <v>7.8600000000000136</v>
      </c>
      <c r="V313">
        <f t="shared" si="452"/>
        <v>9.0800000000000125</v>
      </c>
      <c r="W313">
        <f t="shared" si="453"/>
        <v>8.8300000000000125</v>
      </c>
      <c r="X313">
        <f t="shared" si="454"/>
        <v>7.8000000000000114</v>
      </c>
      <c r="Y313">
        <f t="shared" si="455"/>
        <v>7.1900000000000261</v>
      </c>
      <c r="Z313">
        <f t="shared" si="456"/>
        <v>7.1900000000000261</v>
      </c>
      <c r="AA313">
        <f t="shared" si="457"/>
        <v>7.1900000000000261</v>
      </c>
      <c r="AB313">
        <f t="shared" si="458"/>
        <v>7</v>
      </c>
      <c r="AC313">
        <f t="shared" si="459"/>
        <v>10.940000000000026</v>
      </c>
      <c r="AD313">
        <f t="shared" si="460"/>
        <v>12.100000000000023</v>
      </c>
      <c r="AE313">
        <f t="shared" si="461"/>
        <v>18.890000000000015</v>
      </c>
      <c r="AF313">
        <f t="shared" si="462"/>
        <v>21.580000000000013</v>
      </c>
      <c r="AG313">
        <f t="shared" si="463"/>
        <v>21.580000000000013</v>
      </c>
      <c r="AH313">
        <f t="shared" si="464"/>
        <v>21.580000000000013</v>
      </c>
      <c r="AI313">
        <f t="shared" si="465"/>
        <v>18.930000000000007</v>
      </c>
      <c r="AJ313">
        <f t="shared" si="466"/>
        <v>11.730000000000018</v>
      </c>
      <c r="AK313">
        <f t="shared" si="467"/>
        <v>18.77000000000001</v>
      </c>
      <c r="AL313">
        <f t="shared" si="468"/>
        <v>21.77000000000001</v>
      </c>
      <c r="AM313">
        <f t="shared" si="469"/>
        <v>21.04000000000002</v>
      </c>
      <c r="AN313">
        <f t="shared" si="470"/>
        <v>21.04000000000002</v>
      </c>
      <c r="AO313">
        <f t="shared" si="471"/>
        <v>21.04000000000002</v>
      </c>
      <c r="AP313">
        <f t="shared" si="472"/>
        <v>23.120000000000005</v>
      </c>
      <c r="AQ313">
        <f t="shared" si="473"/>
        <v>20.660000000000025</v>
      </c>
      <c r="AR313">
        <f t="shared" si="474"/>
        <v>17.720000000000027</v>
      </c>
      <c r="AS313">
        <f t="shared" si="475"/>
        <v>14.410000000000025</v>
      </c>
      <c r="AT313">
        <f t="shared" si="476"/>
        <v>19.730000000000018</v>
      </c>
      <c r="AU313">
        <f t="shared" si="477"/>
        <v>19.730000000000018</v>
      </c>
      <c r="AV313">
        <f t="shared" si="478"/>
        <v>19.730000000000018</v>
      </c>
      <c r="AW313">
        <f t="shared" si="479"/>
        <v>17.610000000000014</v>
      </c>
      <c r="AX313">
        <f t="shared" si="480"/>
        <v>16.880000000000024</v>
      </c>
      <c r="AY313">
        <f t="shared" si="481"/>
        <v>17.560000000000002</v>
      </c>
      <c r="AZ313">
        <f t="shared" si="482"/>
        <v>19.310000000000002</v>
      </c>
      <c r="BA313">
        <f t="shared" si="483"/>
        <v>20</v>
      </c>
      <c r="BB313">
        <f t="shared" si="484"/>
        <v>20</v>
      </c>
      <c r="BC313">
        <f t="shared" si="485"/>
        <v>20</v>
      </c>
      <c r="BD313">
        <f t="shared" si="486"/>
        <v>18.960000000000008</v>
      </c>
      <c r="BE313">
        <f t="shared" si="487"/>
        <v>16.190000000000026</v>
      </c>
      <c r="BF313">
        <f t="shared" si="488"/>
        <v>16.470000000000027</v>
      </c>
      <c r="BG313">
        <f t="shared" si="489"/>
        <v>24.390000000000015</v>
      </c>
      <c r="BH313">
        <f t="shared" si="490"/>
        <v>26.720000000000027</v>
      </c>
      <c r="BI313">
        <f t="shared" si="491"/>
        <v>26.720000000000027</v>
      </c>
      <c r="BJ313">
        <f t="shared" si="492"/>
        <v>26.720000000000027</v>
      </c>
      <c r="BK313">
        <f t="shared" si="493"/>
        <v>29.860000000000014</v>
      </c>
      <c r="BL313">
        <f t="shared" si="494"/>
        <v>55.370000000000005</v>
      </c>
      <c r="BM313">
        <f t="shared" si="495"/>
        <v>47.910000000000025</v>
      </c>
      <c r="BN313">
        <f t="shared" si="496"/>
        <v>35.02000000000001</v>
      </c>
      <c r="BO313">
        <f t="shared" si="497"/>
        <v>44.06</v>
      </c>
      <c r="BP313">
        <f t="shared" si="498"/>
        <v>44.06</v>
      </c>
      <c r="BQ313">
        <f t="shared" si="499"/>
        <v>44.06</v>
      </c>
      <c r="BR313">
        <f t="shared" si="500"/>
        <v>42.200000000000017</v>
      </c>
      <c r="BS313">
        <f t="shared" si="501"/>
        <v>62.470000000000013</v>
      </c>
      <c r="BT313">
        <f t="shared" si="502"/>
        <v>65.000000000000014</v>
      </c>
      <c r="BU313">
        <f t="shared" si="503"/>
        <v>67.250000000000014</v>
      </c>
      <c r="BV313">
        <f t="shared" si="504"/>
        <v>73.250000000000014</v>
      </c>
      <c r="BW313">
        <f t="shared" si="505"/>
        <v>73.250000000000014</v>
      </c>
      <c r="BX313">
        <f t="shared" si="506"/>
        <v>73.250000000000014</v>
      </c>
      <c r="BY313">
        <f t="shared" si="507"/>
        <v>74.100000000000009</v>
      </c>
      <c r="BZ313">
        <f t="shared" si="508"/>
        <v>56.02000000000001</v>
      </c>
      <c r="CA313">
        <f t="shared" si="509"/>
        <v>38.840000000000003</v>
      </c>
      <c r="CB313">
        <f t="shared" si="510"/>
        <v>39.04000000000002</v>
      </c>
      <c r="CC313">
        <f t="shared" si="511"/>
        <v>38.920000000000016</v>
      </c>
      <c r="CD313">
        <f t="shared" si="512"/>
        <v>38.920000000000016</v>
      </c>
      <c r="CE313">
        <f t="shared" si="513"/>
        <v>38.920000000000016</v>
      </c>
      <c r="CF313">
        <f t="shared" si="514"/>
        <v>37.950000000000017</v>
      </c>
      <c r="CG313">
        <f t="shared" si="515"/>
        <v>38.130000000000024</v>
      </c>
      <c r="CH313">
        <f t="shared" si="516"/>
        <v>37.420000000000016</v>
      </c>
      <c r="CI313">
        <f t="shared" si="517"/>
        <v>38.380000000000024</v>
      </c>
      <c r="CJ313">
        <f t="shared" si="518"/>
        <v>39.400000000000006</v>
      </c>
      <c r="CK313">
        <f t="shared" si="519"/>
        <v>39.400000000000006</v>
      </c>
      <c r="CL313">
        <f t="shared" si="520"/>
        <v>39.400000000000006</v>
      </c>
      <c r="CM313">
        <f t="shared" si="521"/>
        <v>43.34</v>
      </c>
      <c r="CN313">
        <f t="shared" si="522"/>
        <v>46.460000000000008</v>
      </c>
      <c r="CO313">
        <f t="shared" si="523"/>
        <v>47.990000000000009</v>
      </c>
      <c r="CP313">
        <f t="shared" si="524"/>
        <v>49.430000000000007</v>
      </c>
      <c r="CQ313">
        <f t="shared" si="525"/>
        <v>48.350000000000023</v>
      </c>
      <c r="CR313">
        <f t="shared" si="526"/>
        <v>48.350000000000023</v>
      </c>
      <c r="CS313">
        <f t="shared" si="527"/>
        <v>48.350000000000023</v>
      </c>
      <c r="CT313">
        <f t="shared" si="528"/>
        <v>62.180000000000007</v>
      </c>
      <c r="CU313">
        <f t="shared" si="529"/>
        <v>65.830000000000013</v>
      </c>
      <c r="CV313">
        <f t="shared" si="530"/>
        <v>60.740000000000009</v>
      </c>
      <c r="CW313">
        <f t="shared" si="531"/>
        <v>69.950000000000017</v>
      </c>
      <c r="CX313">
        <f t="shared" si="532"/>
        <v>74.110000000000014</v>
      </c>
    </row>
    <row r="314" spans="1:102" x14ac:dyDescent="0.2">
      <c r="A314" s="3" t="s">
        <v>312</v>
      </c>
      <c r="B314" s="4">
        <v>186.65</v>
      </c>
      <c r="C314">
        <f t="shared" si="433"/>
        <v>-3.210000000000008</v>
      </c>
      <c r="D314">
        <f t="shared" si="434"/>
        <v>-3.2199999999999989</v>
      </c>
      <c r="E314">
        <f t="shared" si="435"/>
        <v>-3.75</v>
      </c>
      <c r="F314">
        <f t="shared" si="436"/>
        <v>-3.789999999999992</v>
      </c>
      <c r="G314">
        <f t="shared" si="437"/>
        <v>-3.789999999999992</v>
      </c>
      <c r="H314">
        <f t="shared" si="438"/>
        <v>-3.7599999999999909</v>
      </c>
      <c r="I314">
        <f t="shared" si="439"/>
        <v>-3.3199999999999932</v>
      </c>
      <c r="J314">
        <f t="shared" si="440"/>
        <v>-0.25999999999999091</v>
      </c>
      <c r="K314">
        <f t="shared" si="441"/>
        <v>0.49000000000000909</v>
      </c>
      <c r="L314">
        <f t="shared" si="442"/>
        <v>0.81999999999999318</v>
      </c>
      <c r="M314">
        <f t="shared" si="443"/>
        <v>0.81999999999999318</v>
      </c>
      <c r="N314">
        <f t="shared" si="444"/>
        <v>0.81999999999999318</v>
      </c>
      <c r="O314">
        <f t="shared" si="445"/>
        <v>0.68000000000000682</v>
      </c>
      <c r="P314">
        <f t="shared" si="446"/>
        <v>1.8000000000000114</v>
      </c>
      <c r="Q314">
        <f t="shared" si="447"/>
        <v>3.3300000000000125</v>
      </c>
      <c r="R314">
        <f t="shared" si="448"/>
        <v>2.539999999999992</v>
      </c>
      <c r="S314">
        <f t="shared" si="449"/>
        <v>4.0699999999999932</v>
      </c>
      <c r="T314">
        <f t="shared" si="450"/>
        <v>4.0699999999999932</v>
      </c>
      <c r="U314">
        <f t="shared" si="451"/>
        <v>4.0699999999999932</v>
      </c>
      <c r="V314">
        <f t="shared" si="452"/>
        <v>4.6500000000000057</v>
      </c>
      <c r="W314">
        <f t="shared" si="453"/>
        <v>5.8700000000000045</v>
      </c>
      <c r="X314">
        <f t="shared" si="454"/>
        <v>5.6200000000000045</v>
      </c>
      <c r="Y314">
        <f t="shared" si="455"/>
        <v>4.5900000000000034</v>
      </c>
      <c r="Z314">
        <f t="shared" si="456"/>
        <v>3.9800000000000182</v>
      </c>
      <c r="AA314">
        <f t="shared" si="457"/>
        <v>3.9800000000000182</v>
      </c>
      <c r="AB314">
        <f t="shared" si="458"/>
        <v>3.9800000000000182</v>
      </c>
      <c r="AC314">
        <f t="shared" si="459"/>
        <v>3.789999999999992</v>
      </c>
      <c r="AD314">
        <f t="shared" si="460"/>
        <v>7.7300000000000182</v>
      </c>
      <c r="AE314">
        <f t="shared" si="461"/>
        <v>8.8900000000000148</v>
      </c>
      <c r="AF314">
        <f t="shared" si="462"/>
        <v>15.680000000000007</v>
      </c>
      <c r="AG314">
        <f t="shared" si="463"/>
        <v>18.370000000000005</v>
      </c>
      <c r="AH314">
        <f t="shared" si="464"/>
        <v>18.370000000000005</v>
      </c>
      <c r="AI314">
        <f t="shared" si="465"/>
        <v>18.370000000000005</v>
      </c>
      <c r="AJ314">
        <f t="shared" si="466"/>
        <v>15.719999999999999</v>
      </c>
      <c r="AK314">
        <f t="shared" si="467"/>
        <v>8.5200000000000102</v>
      </c>
      <c r="AL314">
        <f t="shared" si="468"/>
        <v>15.560000000000002</v>
      </c>
      <c r="AM314">
        <f t="shared" si="469"/>
        <v>18.560000000000002</v>
      </c>
      <c r="AN314">
        <f t="shared" si="470"/>
        <v>17.830000000000013</v>
      </c>
      <c r="AO314">
        <f t="shared" si="471"/>
        <v>17.830000000000013</v>
      </c>
      <c r="AP314">
        <f t="shared" si="472"/>
        <v>17.830000000000013</v>
      </c>
      <c r="AQ314">
        <f t="shared" si="473"/>
        <v>19.909999999999997</v>
      </c>
      <c r="AR314">
        <f t="shared" si="474"/>
        <v>17.450000000000017</v>
      </c>
      <c r="AS314">
        <f t="shared" si="475"/>
        <v>14.510000000000019</v>
      </c>
      <c r="AT314">
        <f t="shared" si="476"/>
        <v>11.200000000000017</v>
      </c>
      <c r="AU314">
        <f t="shared" si="477"/>
        <v>16.52000000000001</v>
      </c>
      <c r="AV314">
        <f t="shared" si="478"/>
        <v>16.52000000000001</v>
      </c>
      <c r="AW314">
        <f t="shared" si="479"/>
        <v>16.52000000000001</v>
      </c>
      <c r="AX314">
        <f t="shared" si="480"/>
        <v>14.400000000000006</v>
      </c>
      <c r="AY314">
        <f t="shared" si="481"/>
        <v>13.670000000000016</v>
      </c>
      <c r="AZ314">
        <f t="shared" si="482"/>
        <v>14.349999999999994</v>
      </c>
      <c r="BA314">
        <f t="shared" si="483"/>
        <v>16.099999999999994</v>
      </c>
      <c r="BB314">
        <f t="shared" si="484"/>
        <v>16.789999999999992</v>
      </c>
      <c r="BC314">
        <f t="shared" si="485"/>
        <v>16.789999999999992</v>
      </c>
      <c r="BD314">
        <f t="shared" si="486"/>
        <v>16.789999999999992</v>
      </c>
      <c r="BE314">
        <f t="shared" si="487"/>
        <v>15.75</v>
      </c>
      <c r="BF314">
        <f t="shared" si="488"/>
        <v>12.980000000000018</v>
      </c>
      <c r="BG314">
        <f t="shared" si="489"/>
        <v>13.260000000000019</v>
      </c>
      <c r="BH314">
        <f t="shared" si="490"/>
        <v>21.180000000000007</v>
      </c>
      <c r="BI314">
        <f t="shared" si="491"/>
        <v>23.510000000000019</v>
      </c>
      <c r="BJ314">
        <f t="shared" si="492"/>
        <v>23.510000000000019</v>
      </c>
      <c r="BK314">
        <f t="shared" si="493"/>
        <v>23.510000000000019</v>
      </c>
      <c r="BL314">
        <f t="shared" si="494"/>
        <v>26.650000000000006</v>
      </c>
      <c r="BM314">
        <f t="shared" si="495"/>
        <v>52.16</v>
      </c>
      <c r="BN314">
        <f t="shared" si="496"/>
        <v>44.700000000000017</v>
      </c>
      <c r="BO314">
        <f t="shared" si="497"/>
        <v>31.810000000000002</v>
      </c>
      <c r="BP314">
        <f t="shared" si="498"/>
        <v>40.849999999999994</v>
      </c>
      <c r="BQ314">
        <f t="shared" si="499"/>
        <v>40.849999999999994</v>
      </c>
      <c r="BR314">
        <f t="shared" si="500"/>
        <v>40.849999999999994</v>
      </c>
      <c r="BS314">
        <f t="shared" si="501"/>
        <v>38.990000000000009</v>
      </c>
      <c r="BT314">
        <f t="shared" si="502"/>
        <v>59.260000000000005</v>
      </c>
      <c r="BU314">
        <f t="shared" si="503"/>
        <v>61.790000000000006</v>
      </c>
      <c r="BV314">
        <f t="shared" si="504"/>
        <v>64.040000000000006</v>
      </c>
      <c r="BW314">
        <f t="shared" si="505"/>
        <v>70.040000000000006</v>
      </c>
      <c r="BX314">
        <f t="shared" si="506"/>
        <v>70.040000000000006</v>
      </c>
      <c r="BY314">
        <f t="shared" si="507"/>
        <v>70.040000000000006</v>
      </c>
      <c r="BZ314">
        <f t="shared" si="508"/>
        <v>70.89</v>
      </c>
      <c r="CA314">
        <f t="shared" si="509"/>
        <v>52.81</v>
      </c>
      <c r="CB314">
        <f t="shared" si="510"/>
        <v>35.629999999999995</v>
      </c>
      <c r="CC314">
        <f t="shared" si="511"/>
        <v>35.830000000000013</v>
      </c>
      <c r="CD314">
        <f t="shared" si="512"/>
        <v>35.710000000000008</v>
      </c>
      <c r="CE314">
        <f t="shared" si="513"/>
        <v>35.710000000000008</v>
      </c>
      <c r="CF314">
        <f t="shared" si="514"/>
        <v>35.710000000000008</v>
      </c>
      <c r="CG314">
        <f t="shared" si="515"/>
        <v>34.740000000000009</v>
      </c>
      <c r="CH314">
        <f t="shared" si="516"/>
        <v>34.920000000000016</v>
      </c>
      <c r="CI314">
        <f t="shared" si="517"/>
        <v>34.210000000000008</v>
      </c>
      <c r="CJ314">
        <f t="shared" si="518"/>
        <v>35.170000000000016</v>
      </c>
      <c r="CK314">
        <f t="shared" si="519"/>
        <v>36.19</v>
      </c>
      <c r="CL314">
        <f t="shared" si="520"/>
        <v>36.19</v>
      </c>
      <c r="CM314">
        <f t="shared" si="521"/>
        <v>36.19</v>
      </c>
      <c r="CN314">
        <f t="shared" si="522"/>
        <v>40.129999999999995</v>
      </c>
      <c r="CO314">
        <f t="shared" si="523"/>
        <v>43.25</v>
      </c>
      <c r="CP314">
        <f t="shared" si="524"/>
        <v>44.78</v>
      </c>
      <c r="CQ314">
        <f t="shared" si="525"/>
        <v>46.22</v>
      </c>
      <c r="CR314">
        <f t="shared" si="526"/>
        <v>45.140000000000015</v>
      </c>
      <c r="CS314">
        <f t="shared" si="527"/>
        <v>45.140000000000015</v>
      </c>
      <c r="CT314">
        <f t="shared" si="528"/>
        <v>45.140000000000015</v>
      </c>
      <c r="CU314">
        <f t="shared" si="529"/>
        <v>58.97</v>
      </c>
      <c r="CV314">
        <f t="shared" si="530"/>
        <v>62.620000000000005</v>
      </c>
      <c r="CW314">
        <f t="shared" si="531"/>
        <v>57.53</v>
      </c>
      <c r="CX314">
        <f t="shared" si="532"/>
        <v>66.740000000000009</v>
      </c>
    </row>
    <row r="315" spans="1:102" x14ac:dyDescent="0.2">
      <c r="A315" s="3" t="s">
        <v>313</v>
      </c>
      <c r="B315" s="4">
        <v>191.99</v>
      </c>
      <c r="C315">
        <f t="shared" si="433"/>
        <v>5.3400000000000034</v>
      </c>
      <c r="D315">
        <f t="shared" si="434"/>
        <v>2.1299999999999955</v>
      </c>
      <c r="E315">
        <f t="shared" si="435"/>
        <v>2.1200000000000045</v>
      </c>
      <c r="F315">
        <f t="shared" si="436"/>
        <v>1.5900000000000034</v>
      </c>
      <c r="G315">
        <f t="shared" si="437"/>
        <v>1.5500000000000114</v>
      </c>
      <c r="H315">
        <f t="shared" si="438"/>
        <v>1.5500000000000114</v>
      </c>
      <c r="I315">
        <f t="shared" si="439"/>
        <v>1.5800000000000125</v>
      </c>
      <c r="J315">
        <f t="shared" si="440"/>
        <v>2.0200000000000102</v>
      </c>
      <c r="K315">
        <f t="shared" si="441"/>
        <v>5.0800000000000125</v>
      </c>
      <c r="L315">
        <f t="shared" si="442"/>
        <v>5.8300000000000125</v>
      </c>
      <c r="M315">
        <f t="shared" si="443"/>
        <v>6.1599999999999966</v>
      </c>
      <c r="N315">
        <f t="shared" si="444"/>
        <v>6.1599999999999966</v>
      </c>
      <c r="O315">
        <f t="shared" si="445"/>
        <v>6.1599999999999966</v>
      </c>
      <c r="P315">
        <f t="shared" si="446"/>
        <v>6.0200000000000102</v>
      </c>
      <c r="Q315">
        <f t="shared" si="447"/>
        <v>7.1400000000000148</v>
      </c>
      <c r="R315">
        <f t="shared" si="448"/>
        <v>8.6700000000000159</v>
      </c>
      <c r="S315">
        <f t="shared" si="449"/>
        <v>7.8799999999999955</v>
      </c>
      <c r="T315">
        <f t="shared" si="450"/>
        <v>9.4099999999999966</v>
      </c>
      <c r="U315">
        <f t="shared" si="451"/>
        <v>9.4099999999999966</v>
      </c>
      <c r="V315">
        <f t="shared" si="452"/>
        <v>9.4099999999999966</v>
      </c>
      <c r="W315">
        <f t="shared" si="453"/>
        <v>9.9900000000000091</v>
      </c>
      <c r="X315">
        <f t="shared" si="454"/>
        <v>11.210000000000008</v>
      </c>
      <c r="Y315">
        <f t="shared" si="455"/>
        <v>10.960000000000008</v>
      </c>
      <c r="Z315">
        <f t="shared" si="456"/>
        <v>9.9300000000000068</v>
      </c>
      <c r="AA315">
        <f t="shared" si="457"/>
        <v>9.3200000000000216</v>
      </c>
      <c r="AB315">
        <f t="shared" si="458"/>
        <v>9.3200000000000216</v>
      </c>
      <c r="AC315">
        <f t="shared" si="459"/>
        <v>9.3200000000000216</v>
      </c>
      <c r="AD315">
        <f t="shared" si="460"/>
        <v>9.1299999999999955</v>
      </c>
      <c r="AE315">
        <f t="shared" si="461"/>
        <v>13.070000000000022</v>
      </c>
      <c r="AF315">
        <f t="shared" si="462"/>
        <v>14.230000000000018</v>
      </c>
      <c r="AG315">
        <f t="shared" si="463"/>
        <v>21.02000000000001</v>
      </c>
      <c r="AH315">
        <f t="shared" si="464"/>
        <v>23.710000000000008</v>
      </c>
      <c r="AI315">
        <f t="shared" si="465"/>
        <v>23.710000000000008</v>
      </c>
      <c r="AJ315">
        <f t="shared" si="466"/>
        <v>23.710000000000008</v>
      </c>
      <c r="AK315">
        <f t="shared" si="467"/>
        <v>21.060000000000002</v>
      </c>
      <c r="AL315">
        <f t="shared" si="468"/>
        <v>13.860000000000014</v>
      </c>
      <c r="AM315">
        <f t="shared" si="469"/>
        <v>20.900000000000006</v>
      </c>
      <c r="AN315">
        <f t="shared" si="470"/>
        <v>23.900000000000006</v>
      </c>
      <c r="AO315">
        <f t="shared" si="471"/>
        <v>23.170000000000016</v>
      </c>
      <c r="AP315">
        <f t="shared" si="472"/>
        <v>23.170000000000016</v>
      </c>
      <c r="AQ315">
        <f t="shared" si="473"/>
        <v>23.170000000000016</v>
      </c>
      <c r="AR315">
        <f t="shared" si="474"/>
        <v>25.25</v>
      </c>
      <c r="AS315">
        <f t="shared" si="475"/>
        <v>22.79000000000002</v>
      </c>
      <c r="AT315">
        <f t="shared" si="476"/>
        <v>19.850000000000023</v>
      </c>
      <c r="AU315">
        <f t="shared" si="477"/>
        <v>16.54000000000002</v>
      </c>
      <c r="AV315">
        <f t="shared" si="478"/>
        <v>21.860000000000014</v>
      </c>
      <c r="AW315">
        <f t="shared" si="479"/>
        <v>21.860000000000014</v>
      </c>
      <c r="AX315">
        <f t="shared" si="480"/>
        <v>21.860000000000014</v>
      </c>
      <c r="AY315">
        <f t="shared" si="481"/>
        <v>19.740000000000009</v>
      </c>
      <c r="AZ315">
        <f t="shared" si="482"/>
        <v>19.010000000000019</v>
      </c>
      <c r="BA315">
        <f t="shared" si="483"/>
        <v>19.689999999999998</v>
      </c>
      <c r="BB315">
        <f t="shared" si="484"/>
        <v>21.439999999999998</v>
      </c>
      <c r="BC315">
        <f t="shared" si="485"/>
        <v>22.129999999999995</v>
      </c>
      <c r="BD315">
        <f t="shared" si="486"/>
        <v>22.129999999999995</v>
      </c>
      <c r="BE315">
        <f t="shared" si="487"/>
        <v>22.129999999999995</v>
      </c>
      <c r="BF315">
        <f t="shared" si="488"/>
        <v>21.090000000000003</v>
      </c>
      <c r="BG315">
        <f t="shared" si="489"/>
        <v>18.320000000000022</v>
      </c>
      <c r="BH315">
        <f t="shared" si="490"/>
        <v>18.600000000000023</v>
      </c>
      <c r="BI315">
        <f t="shared" si="491"/>
        <v>26.52000000000001</v>
      </c>
      <c r="BJ315">
        <f t="shared" si="492"/>
        <v>28.850000000000023</v>
      </c>
      <c r="BK315">
        <f t="shared" si="493"/>
        <v>28.850000000000023</v>
      </c>
      <c r="BL315">
        <f t="shared" si="494"/>
        <v>28.850000000000023</v>
      </c>
      <c r="BM315">
        <f t="shared" si="495"/>
        <v>31.990000000000009</v>
      </c>
      <c r="BN315">
        <f t="shared" si="496"/>
        <v>57.5</v>
      </c>
      <c r="BO315">
        <f t="shared" si="497"/>
        <v>50.04000000000002</v>
      </c>
      <c r="BP315">
        <f t="shared" si="498"/>
        <v>37.150000000000006</v>
      </c>
      <c r="BQ315">
        <f t="shared" si="499"/>
        <v>46.19</v>
      </c>
      <c r="BR315">
        <f t="shared" si="500"/>
        <v>46.19</v>
      </c>
      <c r="BS315">
        <f t="shared" si="501"/>
        <v>46.19</v>
      </c>
      <c r="BT315">
        <f t="shared" si="502"/>
        <v>44.330000000000013</v>
      </c>
      <c r="BU315">
        <f t="shared" si="503"/>
        <v>64.600000000000009</v>
      </c>
      <c r="BV315">
        <f t="shared" si="504"/>
        <v>67.13000000000001</v>
      </c>
      <c r="BW315">
        <f t="shared" si="505"/>
        <v>69.38000000000001</v>
      </c>
      <c r="BX315">
        <f t="shared" si="506"/>
        <v>75.38000000000001</v>
      </c>
      <c r="BY315">
        <f t="shared" si="507"/>
        <v>75.38000000000001</v>
      </c>
      <c r="BZ315">
        <f t="shared" si="508"/>
        <v>75.38000000000001</v>
      </c>
      <c r="CA315">
        <f t="shared" si="509"/>
        <v>76.23</v>
      </c>
      <c r="CB315">
        <f t="shared" si="510"/>
        <v>58.150000000000006</v>
      </c>
      <c r="CC315">
        <f t="shared" si="511"/>
        <v>40.97</v>
      </c>
      <c r="CD315">
        <f t="shared" si="512"/>
        <v>41.170000000000016</v>
      </c>
      <c r="CE315">
        <f t="shared" si="513"/>
        <v>41.050000000000011</v>
      </c>
      <c r="CF315">
        <f t="shared" si="514"/>
        <v>41.050000000000011</v>
      </c>
      <c r="CG315">
        <f t="shared" si="515"/>
        <v>41.050000000000011</v>
      </c>
      <c r="CH315">
        <f t="shared" si="516"/>
        <v>40.080000000000013</v>
      </c>
      <c r="CI315">
        <f t="shared" si="517"/>
        <v>40.260000000000019</v>
      </c>
      <c r="CJ315">
        <f t="shared" si="518"/>
        <v>39.550000000000011</v>
      </c>
      <c r="CK315">
        <f t="shared" si="519"/>
        <v>40.510000000000019</v>
      </c>
      <c r="CL315">
        <f t="shared" si="520"/>
        <v>41.53</v>
      </c>
      <c r="CM315">
        <f t="shared" si="521"/>
        <v>41.53</v>
      </c>
      <c r="CN315">
        <f t="shared" si="522"/>
        <v>41.53</v>
      </c>
      <c r="CO315">
        <f t="shared" si="523"/>
        <v>45.47</v>
      </c>
      <c r="CP315">
        <f t="shared" si="524"/>
        <v>48.59</v>
      </c>
      <c r="CQ315">
        <f t="shared" si="525"/>
        <v>50.120000000000005</v>
      </c>
      <c r="CR315">
        <f t="shared" si="526"/>
        <v>51.56</v>
      </c>
      <c r="CS315">
        <f t="shared" si="527"/>
        <v>50.480000000000018</v>
      </c>
      <c r="CT315">
        <f t="shared" si="528"/>
        <v>50.480000000000018</v>
      </c>
      <c r="CU315">
        <f t="shared" si="529"/>
        <v>50.480000000000018</v>
      </c>
      <c r="CV315">
        <f t="shared" si="530"/>
        <v>64.31</v>
      </c>
      <c r="CW315">
        <f t="shared" si="531"/>
        <v>67.960000000000008</v>
      </c>
      <c r="CX315">
        <f t="shared" si="532"/>
        <v>62.870000000000005</v>
      </c>
    </row>
    <row r="316" spans="1:102" x14ac:dyDescent="0.2">
      <c r="A316" s="3" t="s">
        <v>314</v>
      </c>
      <c r="B316" s="4">
        <v>197.52</v>
      </c>
      <c r="C316">
        <f t="shared" si="433"/>
        <v>5.5300000000000011</v>
      </c>
      <c r="D316">
        <f t="shared" si="434"/>
        <v>10.870000000000005</v>
      </c>
      <c r="E316">
        <f t="shared" si="435"/>
        <v>7.6599999999999966</v>
      </c>
      <c r="F316">
        <f t="shared" si="436"/>
        <v>7.6500000000000057</v>
      </c>
      <c r="G316">
        <f t="shared" si="437"/>
        <v>7.1200000000000045</v>
      </c>
      <c r="H316">
        <f t="shared" si="438"/>
        <v>7.0800000000000125</v>
      </c>
      <c r="I316">
        <f t="shared" si="439"/>
        <v>7.0800000000000125</v>
      </c>
      <c r="J316">
        <f t="shared" si="440"/>
        <v>7.1100000000000136</v>
      </c>
      <c r="K316">
        <f t="shared" si="441"/>
        <v>7.5500000000000114</v>
      </c>
      <c r="L316">
        <f t="shared" si="442"/>
        <v>10.610000000000014</v>
      </c>
      <c r="M316">
        <f t="shared" si="443"/>
        <v>11.360000000000014</v>
      </c>
      <c r="N316">
        <f t="shared" si="444"/>
        <v>11.689999999999998</v>
      </c>
      <c r="O316">
        <f t="shared" si="445"/>
        <v>11.689999999999998</v>
      </c>
      <c r="P316">
        <f t="shared" si="446"/>
        <v>11.689999999999998</v>
      </c>
      <c r="Q316">
        <f t="shared" si="447"/>
        <v>11.550000000000011</v>
      </c>
      <c r="R316">
        <f t="shared" si="448"/>
        <v>12.670000000000016</v>
      </c>
      <c r="S316">
        <f t="shared" si="449"/>
        <v>14.200000000000017</v>
      </c>
      <c r="T316">
        <f t="shared" si="450"/>
        <v>13.409999999999997</v>
      </c>
      <c r="U316">
        <f t="shared" si="451"/>
        <v>14.939999999999998</v>
      </c>
      <c r="V316">
        <f t="shared" si="452"/>
        <v>14.939999999999998</v>
      </c>
      <c r="W316">
        <f t="shared" si="453"/>
        <v>14.939999999999998</v>
      </c>
      <c r="X316">
        <f t="shared" si="454"/>
        <v>15.52000000000001</v>
      </c>
      <c r="Y316">
        <f t="shared" si="455"/>
        <v>16.740000000000009</v>
      </c>
      <c r="Z316">
        <f t="shared" si="456"/>
        <v>16.490000000000009</v>
      </c>
      <c r="AA316">
        <f t="shared" si="457"/>
        <v>15.460000000000008</v>
      </c>
      <c r="AB316">
        <f t="shared" si="458"/>
        <v>14.850000000000023</v>
      </c>
      <c r="AC316">
        <f t="shared" si="459"/>
        <v>14.850000000000023</v>
      </c>
      <c r="AD316">
        <f t="shared" si="460"/>
        <v>14.850000000000023</v>
      </c>
      <c r="AE316">
        <f t="shared" si="461"/>
        <v>14.659999999999997</v>
      </c>
      <c r="AF316">
        <f t="shared" si="462"/>
        <v>18.600000000000023</v>
      </c>
      <c r="AG316">
        <f t="shared" si="463"/>
        <v>19.760000000000019</v>
      </c>
      <c r="AH316">
        <f t="shared" si="464"/>
        <v>26.550000000000011</v>
      </c>
      <c r="AI316">
        <f t="shared" si="465"/>
        <v>29.240000000000009</v>
      </c>
      <c r="AJ316">
        <f t="shared" si="466"/>
        <v>29.240000000000009</v>
      </c>
      <c r="AK316">
        <f t="shared" si="467"/>
        <v>29.240000000000009</v>
      </c>
      <c r="AL316">
        <f t="shared" si="468"/>
        <v>26.590000000000003</v>
      </c>
      <c r="AM316">
        <f t="shared" si="469"/>
        <v>19.390000000000015</v>
      </c>
      <c r="AN316">
        <f t="shared" si="470"/>
        <v>26.430000000000007</v>
      </c>
      <c r="AO316">
        <f t="shared" si="471"/>
        <v>29.430000000000007</v>
      </c>
      <c r="AP316">
        <f t="shared" si="472"/>
        <v>28.700000000000017</v>
      </c>
      <c r="AQ316">
        <f t="shared" si="473"/>
        <v>28.700000000000017</v>
      </c>
      <c r="AR316">
        <f t="shared" si="474"/>
        <v>28.700000000000017</v>
      </c>
      <c r="AS316">
        <f t="shared" si="475"/>
        <v>30.78</v>
      </c>
      <c r="AT316">
        <f t="shared" si="476"/>
        <v>28.320000000000022</v>
      </c>
      <c r="AU316">
        <f t="shared" si="477"/>
        <v>25.380000000000024</v>
      </c>
      <c r="AV316">
        <f t="shared" si="478"/>
        <v>22.070000000000022</v>
      </c>
      <c r="AW316">
        <f t="shared" si="479"/>
        <v>27.390000000000015</v>
      </c>
      <c r="AX316">
        <f t="shared" si="480"/>
        <v>27.390000000000015</v>
      </c>
      <c r="AY316">
        <f t="shared" si="481"/>
        <v>27.390000000000015</v>
      </c>
      <c r="AZ316">
        <f t="shared" si="482"/>
        <v>25.27000000000001</v>
      </c>
      <c r="BA316">
        <f t="shared" si="483"/>
        <v>24.54000000000002</v>
      </c>
      <c r="BB316">
        <f t="shared" si="484"/>
        <v>25.22</v>
      </c>
      <c r="BC316">
        <f t="shared" si="485"/>
        <v>26.97</v>
      </c>
      <c r="BD316">
        <f t="shared" si="486"/>
        <v>27.659999999999997</v>
      </c>
      <c r="BE316">
        <f t="shared" si="487"/>
        <v>27.659999999999997</v>
      </c>
      <c r="BF316">
        <f t="shared" si="488"/>
        <v>27.659999999999997</v>
      </c>
      <c r="BG316">
        <f t="shared" si="489"/>
        <v>26.620000000000005</v>
      </c>
      <c r="BH316">
        <f t="shared" si="490"/>
        <v>23.850000000000023</v>
      </c>
      <c r="BI316">
        <f t="shared" si="491"/>
        <v>24.130000000000024</v>
      </c>
      <c r="BJ316">
        <f t="shared" si="492"/>
        <v>32.050000000000011</v>
      </c>
      <c r="BK316">
        <f t="shared" si="493"/>
        <v>34.380000000000024</v>
      </c>
      <c r="BL316">
        <f t="shared" si="494"/>
        <v>34.380000000000024</v>
      </c>
      <c r="BM316">
        <f t="shared" si="495"/>
        <v>34.380000000000024</v>
      </c>
      <c r="BN316">
        <f t="shared" si="496"/>
        <v>37.52000000000001</v>
      </c>
      <c r="BO316">
        <f t="shared" si="497"/>
        <v>63.03</v>
      </c>
      <c r="BP316">
        <f t="shared" si="498"/>
        <v>55.570000000000022</v>
      </c>
      <c r="BQ316">
        <f t="shared" si="499"/>
        <v>42.680000000000007</v>
      </c>
      <c r="BR316">
        <f t="shared" si="500"/>
        <v>51.72</v>
      </c>
      <c r="BS316">
        <f t="shared" si="501"/>
        <v>51.72</v>
      </c>
      <c r="BT316">
        <f t="shared" si="502"/>
        <v>51.72</v>
      </c>
      <c r="BU316">
        <f t="shared" si="503"/>
        <v>49.860000000000014</v>
      </c>
      <c r="BV316">
        <f t="shared" si="504"/>
        <v>70.13000000000001</v>
      </c>
      <c r="BW316">
        <f t="shared" si="505"/>
        <v>72.660000000000011</v>
      </c>
      <c r="BX316">
        <f t="shared" si="506"/>
        <v>74.910000000000011</v>
      </c>
      <c r="BY316">
        <f t="shared" si="507"/>
        <v>80.910000000000011</v>
      </c>
      <c r="BZ316">
        <f t="shared" si="508"/>
        <v>80.910000000000011</v>
      </c>
      <c r="CA316">
        <f t="shared" si="509"/>
        <v>80.910000000000011</v>
      </c>
      <c r="CB316">
        <f t="shared" si="510"/>
        <v>81.760000000000005</v>
      </c>
      <c r="CC316">
        <f t="shared" si="511"/>
        <v>63.680000000000007</v>
      </c>
      <c r="CD316">
        <f t="shared" si="512"/>
        <v>46.5</v>
      </c>
      <c r="CE316">
        <f t="shared" si="513"/>
        <v>46.700000000000017</v>
      </c>
      <c r="CF316">
        <f t="shared" si="514"/>
        <v>46.580000000000013</v>
      </c>
      <c r="CG316">
        <f t="shared" si="515"/>
        <v>46.580000000000013</v>
      </c>
      <c r="CH316">
        <f t="shared" si="516"/>
        <v>46.580000000000013</v>
      </c>
      <c r="CI316">
        <f t="shared" si="517"/>
        <v>45.610000000000014</v>
      </c>
      <c r="CJ316">
        <f t="shared" si="518"/>
        <v>45.79000000000002</v>
      </c>
      <c r="CK316">
        <f t="shared" si="519"/>
        <v>45.080000000000013</v>
      </c>
      <c r="CL316">
        <f t="shared" si="520"/>
        <v>46.04000000000002</v>
      </c>
      <c r="CM316">
        <f t="shared" si="521"/>
        <v>47.06</v>
      </c>
      <c r="CN316">
        <f t="shared" si="522"/>
        <v>47.06</v>
      </c>
      <c r="CO316">
        <f t="shared" si="523"/>
        <v>47.06</v>
      </c>
      <c r="CP316">
        <f t="shared" si="524"/>
        <v>51</v>
      </c>
      <c r="CQ316">
        <f t="shared" si="525"/>
        <v>54.120000000000005</v>
      </c>
      <c r="CR316">
        <f t="shared" si="526"/>
        <v>55.650000000000006</v>
      </c>
      <c r="CS316">
        <f t="shared" si="527"/>
        <v>57.09</v>
      </c>
      <c r="CT316">
        <f t="shared" si="528"/>
        <v>56.010000000000019</v>
      </c>
      <c r="CU316">
        <f t="shared" si="529"/>
        <v>56.010000000000019</v>
      </c>
      <c r="CV316">
        <f t="shared" si="530"/>
        <v>56.010000000000019</v>
      </c>
      <c r="CW316">
        <f t="shared" si="531"/>
        <v>69.84</v>
      </c>
      <c r="CX316">
        <f t="shared" si="532"/>
        <v>73.490000000000009</v>
      </c>
    </row>
    <row r="317" spans="1:102" x14ac:dyDescent="0.2">
      <c r="A317" s="3" t="s">
        <v>315</v>
      </c>
      <c r="B317" s="4">
        <v>197.52</v>
      </c>
      <c r="C317">
        <f t="shared" si="433"/>
        <v>0</v>
      </c>
      <c r="D317">
        <f t="shared" si="434"/>
        <v>5.5300000000000011</v>
      </c>
      <c r="E317">
        <f t="shared" si="435"/>
        <v>10.870000000000005</v>
      </c>
      <c r="F317">
        <f t="shared" si="436"/>
        <v>7.6599999999999966</v>
      </c>
      <c r="G317">
        <f t="shared" si="437"/>
        <v>7.6500000000000057</v>
      </c>
      <c r="H317">
        <f t="shared" si="438"/>
        <v>7.1200000000000045</v>
      </c>
      <c r="I317">
        <f t="shared" si="439"/>
        <v>7.0800000000000125</v>
      </c>
      <c r="J317">
        <f t="shared" si="440"/>
        <v>7.0800000000000125</v>
      </c>
      <c r="K317">
        <f t="shared" si="441"/>
        <v>7.1100000000000136</v>
      </c>
      <c r="L317">
        <f t="shared" si="442"/>
        <v>7.5500000000000114</v>
      </c>
      <c r="M317">
        <f t="shared" si="443"/>
        <v>10.610000000000014</v>
      </c>
      <c r="N317">
        <f t="shared" si="444"/>
        <v>11.360000000000014</v>
      </c>
      <c r="O317">
        <f t="shared" si="445"/>
        <v>11.689999999999998</v>
      </c>
      <c r="P317">
        <f t="shared" si="446"/>
        <v>11.689999999999998</v>
      </c>
      <c r="Q317">
        <f t="shared" si="447"/>
        <v>11.689999999999998</v>
      </c>
      <c r="R317">
        <f t="shared" si="448"/>
        <v>11.550000000000011</v>
      </c>
      <c r="S317">
        <f t="shared" si="449"/>
        <v>12.670000000000016</v>
      </c>
      <c r="T317">
        <f t="shared" si="450"/>
        <v>14.200000000000017</v>
      </c>
      <c r="U317">
        <f t="shared" si="451"/>
        <v>13.409999999999997</v>
      </c>
      <c r="V317">
        <f t="shared" si="452"/>
        <v>14.939999999999998</v>
      </c>
      <c r="W317">
        <f t="shared" si="453"/>
        <v>14.939999999999998</v>
      </c>
      <c r="X317">
        <f t="shared" si="454"/>
        <v>14.939999999999998</v>
      </c>
      <c r="Y317">
        <f t="shared" si="455"/>
        <v>15.52000000000001</v>
      </c>
      <c r="Z317">
        <f t="shared" si="456"/>
        <v>16.740000000000009</v>
      </c>
      <c r="AA317">
        <f t="shared" si="457"/>
        <v>16.490000000000009</v>
      </c>
      <c r="AB317">
        <f t="shared" si="458"/>
        <v>15.460000000000008</v>
      </c>
      <c r="AC317">
        <f t="shared" si="459"/>
        <v>14.850000000000023</v>
      </c>
      <c r="AD317">
        <f t="shared" si="460"/>
        <v>14.850000000000023</v>
      </c>
      <c r="AE317">
        <f t="shared" si="461"/>
        <v>14.850000000000023</v>
      </c>
      <c r="AF317">
        <f t="shared" si="462"/>
        <v>14.659999999999997</v>
      </c>
      <c r="AG317">
        <f t="shared" si="463"/>
        <v>18.600000000000023</v>
      </c>
      <c r="AH317">
        <f t="shared" si="464"/>
        <v>19.760000000000019</v>
      </c>
      <c r="AI317">
        <f t="shared" si="465"/>
        <v>26.550000000000011</v>
      </c>
      <c r="AJ317">
        <f t="shared" si="466"/>
        <v>29.240000000000009</v>
      </c>
      <c r="AK317">
        <f t="shared" si="467"/>
        <v>29.240000000000009</v>
      </c>
      <c r="AL317">
        <f t="shared" si="468"/>
        <v>29.240000000000009</v>
      </c>
      <c r="AM317">
        <f t="shared" si="469"/>
        <v>26.590000000000003</v>
      </c>
      <c r="AN317">
        <f t="shared" si="470"/>
        <v>19.390000000000015</v>
      </c>
      <c r="AO317">
        <f t="shared" si="471"/>
        <v>26.430000000000007</v>
      </c>
      <c r="AP317">
        <f t="shared" si="472"/>
        <v>29.430000000000007</v>
      </c>
      <c r="AQ317">
        <f t="shared" si="473"/>
        <v>28.700000000000017</v>
      </c>
      <c r="AR317">
        <f t="shared" si="474"/>
        <v>28.700000000000017</v>
      </c>
      <c r="AS317">
        <f t="shared" si="475"/>
        <v>28.700000000000017</v>
      </c>
      <c r="AT317">
        <f t="shared" si="476"/>
        <v>30.78</v>
      </c>
      <c r="AU317">
        <f t="shared" si="477"/>
        <v>28.320000000000022</v>
      </c>
      <c r="AV317">
        <f t="shared" si="478"/>
        <v>25.380000000000024</v>
      </c>
      <c r="AW317">
        <f t="shared" si="479"/>
        <v>22.070000000000022</v>
      </c>
      <c r="AX317">
        <f t="shared" si="480"/>
        <v>27.390000000000015</v>
      </c>
      <c r="AY317">
        <f t="shared" si="481"/>
        <v>27.390000000000015</v>
      </c>
      <c r="AZ317">
        <f t="shared" si="482"/>
        <v>27.390000000000015</v>
      </c>
      <c r="BA317">
        <f t="shared" si="483"/>
        <v>25.27000000000001</v>
      </c>
      <c r="BB317">
        <f t="shared" si="484"/>
        <v>24.54000000000002</v>
      </c>
      <c r="BC317">
        <f t="shared" si="485"/>
        <v>25.22</v>
      </c>
      <c r="BD317">
        <f t="shared" si="486"/>
        <v>26.97</v>
      </c>
      <c r="BE317">
        <f t="shared" si="487"/>
        <v>27.659999999999997</v>
      </c>
      <c r="BF317">
        <f t="shared" si="488"/>
        <v>27.659999999999997</v>
      </c>
      <c r="BG317">
        <f t="shared" si="489"/>
        <v>27.659999999999997</v>
      </c>
      <c r="BH317">
        <f t="shared" si="490"/>
        <v>26.620000000000005</v>
      </c>
      <c r="BI317">
        <f t="shared" si="491"/>
        <v>23.850000000000023</v>
      </c>
      <c r="BJ317">
        <f t="shared" si="492"/>
        <v>24.130000000000024</v>
      </c>
      <c r="BK317">
        <f t="shared" si="493"/>
        <v>32.050000000000011</v>
      </c>
      <c r="BL317">
        <f t="shared" si="494"/>
        <v>34.380000000000024</v>
      </c>
      <c r="BM317">
        <f t="shared" si="495"/>
        <v>34.380000000000024</v>
      </c>
      <c r="BN317">
        <f t="shared" si="496"/>
        <v>34.380000000000024</v>
      </c>
      <c r="BO317">
        <f t="shared" si="497"/>
        <v>37.52000000000001</v>
      </c>
      <c r="BP317">
        <f t="shared" si="498"/>
        <v>63.03</v>
      </c>
      <c r="BQ317">
        <f t="shared" si="499"/>
        <v>55.570000000000022</v>
      </c>
      <c r="BR317">
        <f t="shared" si="500"/>
        <v>42.680000000000007</v>
      </c>
      <c r="BS317">
        <f t="shared" si="501"/>
        <v>51.72</v>
      </c>
      <c r="BT317">
        <f t="shared" si="502"/>
        <v>51.72</v>
      </c>
      <c r="BU317">
        <f t="shared" si="503"/>
        <v>51.72</v>
      </c>
      <c r="BV317">
        <f t="shared" si="504"/>
        <v>49.860000000000014</v>
      </c>
      <c r="BW317">
        <f t="shared" si="505"/>
        <v>70.13000000000001</v>
      </c>
      <c r="BX317">
        <f t="shared" si="506"/>
        <v>72.660000000000011</v>
      </c>
      <c r="BY317">
        <f t="shared" si="507"/>
        <v>74.910000000000011</v>
      </c>
      <c r="BZ317">
        <f t="shared" si="508"/>
        <v>80.910000000000011</v>
      </c>
      <c r="CA317">
        <f t="shared" si="509"/>
        <v>80.910000000000011</v>
      </c>
      <c r="CB317">
        <f t="shared" si="510"/>
        <v>80.910000000000011</v>
      </c>
      <c r="CC317">
        <f t="shared" si="511"/>
        <v>81.760000000000005</v>
      </c>
      <c r="CD317">
        <f t="shared" si="512"/>
        <v>63.680000000000007</v>
      </c>
      <c r="CE317">
        <f t="shared" si="513"/>
        <v>46.5</v>
      </c>
      <c r="CF317">
        <f t="shared" si="514"/>
        <v>46.700000000000017</v>
      </c>
      <c r="CG317">
        <f t="shared" si="515"/>
        <v>46.580000000000013</v>
      </c>
      <c r="CH317">
        <f t="shared" si="516"/>
        <v>46.580000000000013</v>
      </c>
      <c r="CI317">
        <f t="shared" si="517"/>
        <v>46.580000000000013</v>
      </c>
      <c r="CJ317">
        <f t="shared" si="518"/>
        <v>45.610000000000014</v>
      </c>
      <c r="CK317">
        <f t="shared" si="519"/>
        <v>45.79000000000002</v>
      </c>
      <c r="CL317">
        <f t="shared" si="520"/>
        <v>45.080000000000013</v>
      </c>
      <c r="CM317">
        <f t="shared" si="521"/>
        <v>46.04000000000002</v>
      </c>
      <c r="CN317">
        <f t="shared" si="522"/>
        <v>47.06</v>
      </c>
      <c r="CO317">
        <f t="shared" si="523"/>
        <v>47.06</v>
      </c>
      <c r="CP317">
        <f t="shared" si="524"/>
        <v>47.06</v>
      </c>
      <c r="CQ317">
        <f t="shared" si="525"/>
        <v>51</v>
      </c>
      <c r="CR317">
        <f t="shared" si="526"/>
        <v>54.120000000000005</v>
      </c>
      <c r="CS317">
        <f t="shared" si="527"/>
        <v>55.650000000000006</v>
      </c>
      <c r="CT317">
        <f t="shared" si="528"/>
        <v>57.09</v>
      </c>
      <c r="CU317">
        <f t="shared" si="529"/>
        <v>56.010000000000019</v>
      </c>
      <c r="CV317">
        <f t="shared" si="530"/>
        <v>56.010000000000019</v>
      </c>
      <c r="CW317">
        <f t="shared" si="531"/>
        <v>56.010000000000019</v>
      </c>
      <c r="CX317">
        <f t="shared" si="532"/>
        <v>69.84</v>
      </c>
    </row>
    <row r="318" spans="1:102" x14ac:dyDescent="0.2">
      <c r="A318" s="3" t="s">
        <v>316</v>
      </c>
      <c r="B318" s="4">
        <v>197.52</v>
      </c>
      <c r="C318">
        <f t="shared" si="433"/>
        <v>0</v>
      </c>
      <c r="D318">
        <f t="shared" si="434"/>
        <v>0</v>
      </c>
      <c r="E318">
        <f t="shared" si="435"/>
        <v>5.5300000000000011</v>
      </c>
      <c r="F318">
        <f t="shared" si="436"/>
        <v>10.870000000000005</v>
      </c>
      <c r="G318">
        <f t="shared" si="437"/>
        <v>7.6599999999999966</v>
      </c>
      <c r="H318">
        <f t="shared" si="438"/>
        <v>7.6500000000000057</v>
      </c>
      <c r="I318">
        <f t="shared" si="439"/>
        <v>7.1200000000000045</v>
      </c>
      <c r="J318">
        <f t="shared" si="440"/>
        <v>7.0800000000000125</v>
      </c>
      <c r="K318">
        <f t="shared" si="441"/>
        <v>7.0800000000000125</v>
      </c>
      <c r="L318">
        <f t="shared" si="442"/>
        <v>7.1100000000000136</v>
      </c>
      <c r="M318">
        <f t="shared" si="443"/>
        <v>7.5500000000000114</v>
      </c>
      <c r="N318">
        <f t="shared" si="444"/>
        <v>10.610000000000014</v>
      </c>
      <c r="O318">
        <f t="shared" si="445"/>
        <v>11.360000000000014</v>
      </c>
      <c r="P318">
        <f t="shared" si="446"/>
        <v>11.689999999999998</v>
      </c>
      <c r="Q318">
        <f t="shared" si="447"/>
        <v>11.689999999999998</v>
      </c>
      <c r="R318">
        <f t="shared" si="448"/>
        <v>11.689999999999998</v>
      </c>
      <c r="S318">
        <f t="shared" si="449"/>
        <v>11.550000000000011</v>
      </c>
      <c r="T318">
        <f t="shared" si="450"/>
        <v>12.670000000000016</v>
      </c>
      <c r="U318">
        <f t="shared" si="451"/>
        <v>14.200000000000017</v>
      </c>
      <c r="V318">
        <f t="shared" si="452"/>
        <v>13.409999999999997</v>
      </c>
      <c r="W318">
        <f t="shared" si="453"/>
        <v>14.939999999999998</v>
      </c>
      <c r="X318">
        <f t="shared" si="454"/>
        <v>14.939999999999998</v>
      </c>
      <c r="Y318">
        <f t="shared" si="455"/>
        <v>14.939999999999998</v>
      </c>
      <c r="Z318">
        <f t="shared" si="456"/>
        <v>15.52000000000001</v>
      </c>
      <c r="AA318">
        <f t="shared" si="457"/>
        <v>16.740000000000009</v>
      </c>
      <c r="AB318">
        <f t="shared" si="458"/>
        <v>16.490000000000009</v>
      </c>
      <c r="AC318">
        <f t="shared" si="459"/>
        <v>15.460000000000008</v>
      </c>
      <c r="AD318">
        <f t="shared" si="460"/>
        <v>14.850000000000023</v>
      </c>
      <c r="AE318">
        <f t="shared" si="461"/>
        <v>14.850000000000023</v>
      </c>
      <c r="AF318">
        <f t="shared" si="462"/>
        <v>14.850000000000023</v>
      </c>
      <c r="AG318">
        <f t="shared" si="463"/>
        <v>14.659999999999997</v>
      </c>
      <c r="AH318">
        <f t="shared" si="464"/>
        <v>18.600000000000023</v>
      </c>
      <c r="AI318">
        <f t="shared" si="465"/>
        <v>19.760000000000019</v>
      </c>
      <c r="AJ318">
        <f t="shared" si="466"/>
        <v>26.550000000000011</v>
      </c>
      <c r="AK318">
        <f t="shared" si="467"/>
        <v>29.240000000000009</v>
      </c>
      <c r="AL318">
        <f t="shared" si="468"/>
        <v>29.240000000000009</v>
      </c>
      <c r="AM318">
        <f t="shared" si="469"/>
        <v>29.240000000000009</v>
      </c>
      <c r="AN318">
        <f t="shared" si="470"/>
        <v>26.590000000000003</v>
      </c>
      <c r="AO318">
        <f t="shared" si="471"/>
        <v>19.390000000000015</v>
      </c>
      <c r="AP318">
        <f t="shared" si="472"/>
        <v>26.430000000000007</v>
      </c>
      <c r="AQ318">
        <f t="shared" si="473"/>
        <v>29.430000000000007</v>
      </c>
      <c r="AR318">
        <f t="shared" si="474"/>
        <v>28.700000000000017</v>
      </c>
      <c r="AS318">
        <f t="shared" si="475"/>
        <v>28.700000000000017</v>
      </c>
      <c r="AT318">
        <f t="shared" si="476"/>
        <v>28.700000000000017</v>
      </c>
      <c r="AU318">
        <f t="shared" si="477"/>
        <v>30.78</v>
      </c>
      <c r="AV318">
        <f t="shared" si="478"/>
        <v>28.320000000000022</v>
      </c>
      <c r="AW318">
        <f t="shared" si="479"/>
        <v>25.380000000000024</v>
      </c>
      <c r="AX318">
        <f t="shared" si="480"/>
        <v>22.070000000000022</v>
      </c>
      <c r="AY318">
        <f t="shared" si="481"/>
        <v>27.390000000000015</v>
      </c>
      <c r="AZ318">
        <f t="shared" si="482"/>
        <v>27.390000000000015</v>
      </c>
      <c r="BA318">
        <f t="shared" si="483"/>
        <v>27.390000000000015</v>
      </c>
      <c r="BB318">
        <f t="shared" si="484"/>
        <v>25.27000000000001</v>
      </c>
      <c r="BC318">
        <f t="shared" si="485"/>
        <v>24.54000000000002</v>
      </c>
      <c r="BD318">
        <f t="shared" si="486"/>
        <v>25.22</v>
      </c>
      <c r="BE318">
        <f t="shared" si="487"/>
        <v>26.97</v>
      </c>
      <c r="BF318">
        <f t="shared" si="488"/>
        <v>27.659999999999997</v>
      </c>
      <c r="BG318">
        <f t="shared" si="489"/>
        <v>27.659999999999997</v>
      </c>
      <c r="BH318">
        <f t="shared" si="490"/>
        <v>27.659999999999997</v>
      </c>
      <c r="BI318">
        <f t="shared" si="491"/>
        <v>26.620000000000005</v>
      </c>
      <c r="BJ318">
        <f t="shared" si="492"/>
        <v>23.850000000000023</v>
      </c>
      <c r="BK318">
        <f t="shared" si="493"/>
        <v>24.130000000000024</v>
      </c>
      <c r="BL318">
        <f t="shared" si="494"/>
        <v>32.050000000000011</v>
      </c>
      <c r="BM318">
        <f t="shared" si="495"/>
        <v>34.380000000000024</v>
      </c>
      <c r="BN318">
        <f t="shared" si="496"/>
        <v>34.380000000000024</v>
      </c>
      <c r="BO318">
        <f t="shared" si="497"/>
        <v>34.380000000000024</v>
      </c>
      <c r="BP318">
        <f t="shared" si="498"/>
        <v>37.52000000000001</v>
      </c>
      <c r="BQ318">
        <f t="shared" si="499"/>
        <v>63.03</v>
      </c>
      <c r="BR318">
        <f t="shared" si="500"/>
        <v>55.570000000000022</v>
      </c>
      <c r="BS318">
        <f t="shared" si="501"/>
        <v>42.680000000000007</v>
      </c>
      <c r="BT318">
        <f t="shared" si="502"/>
        <v>51.72</v>
      </c>
      <c r="BU318">
        <f t="shared" si="503"/>
        <v>51.72</v>
      </c>
      <c r="BV318">
        <f t="shared" si="504"/>
        <v>51.72</v>
      </c>
      <c r="BW318">
        <f t="shared" si="505"/>
        <v>49.860000000000014</v>
      </c>
      <c r="BX318">
        <f t="shared" si="506"/>
        <v>70.13000000000001</v>
      </c>
      <c r="BY318">
        <f t="shared" si="507"/>
        <v>72.660000000000011</v>
      </c>
      <c r="BZ318">
        <f t="shared" si="508"/>
        <v>74.910000000000011</v>
      </c>
      <c r="CA318">
        <f t="shared" si="509"/>
        <v>80.910000000000011</v>
      </c>
      <c r="CB318">
        <f t="shared" si="510"/>
        <v>80.910000000000011</v>
      </c>
      <c r="CC318">
        <f t="shared" si="511"/>
        <v>80.910000000000011</v>
      </c>
      <c r="CD318">
        <f t="shared" si="512"/>
        <v>81.760000000000005</v>
      </c>
      <c r="CE318">
        <f t="shared" si="513"/>
        <v>63.680000000000007</v>
      </c>
      <c r="CF318">
        <f t="shared" si="514"/>
        <v>46.5</v>
      </c>
      <c r="CG318">
        <f t="shared" si="515"/>
        <v>46.700000000000017</v>
      </c>
      <c r="CH318">
        <f t="shared" si="516"/>
        <v>46.580000000000013</v>
      </c>
      <c r="CI318">
        <f t="shared" si="517"/>
        <v>46.580000000000013</v>
      </c>
      <c r="CJ318">
        <f t="shared" si="518"/>
        <v>46.580000000000013</v>
      </c>
      <c r="CK318">
        <f t="shared" si="519"/>
        <v>45.610000000000014</v>
      </c>
      <c r="CL318">
        <f t="shared" si="520"/>
        <v>45.79000000000002</v>
      </c>
      <c r="CM318">
        <f t="shared" si="521"/>
        <v>45.080000000000013</v>
      </c>
      <c r="CN318">
        <f t="shared" si="522"/>
        <v>46.04000000000002</v>
      </c>
      <c r="CO318">
        <f t="shared" si="523"/>
        <v>47.06</v>
      </c>
      <c r="CP318">
        <f t="shared" si="524"/>
        <v>47.06</v>
      </c>
      <c r="CQ318">
        <f t="shared" si="525"/>
        <v>47.06</v>
      </c>
      <c r="CR318">
        <f t="shared" si="526"/>
        <v>51</v>
      </c>
      <c r="CS318">
        <f t="shared" si="527"/>
        <v>54.120000000000005</v>
      </c>
      <c r="CT318">
        <f t="shared" si="528"/>
        <v>55.650000000000006</v>
      </c>
      <c r="CU318">
        <f t="shared" si="529"/>
        <v>57.09</v>
      </c>
      <c r="CV318">
        <f t="shared" si="530"/>
        <v>56.010000000000019</v>
      </c>
      <c r="CW318">
        <f t="shared" si="531"/>
        <v>56.010000000000019</v>
      </c>
      <c r="CX318">
        <f t="shared" si="532"/>
        <v>56.010000000000019</v>
      </c>
    </row>
    <row r="319" spans="1:102" x14ac:dyDescent="0.2">
      <c r="A319" s="3" t="s">
        <v>317</v>
      </c>
      <c r="B319" s="4">
        <v>196.36</v>
      </c>
      <c r="C319">
        <f t="shared" si="433"/>
        <v>-1.1599999999999966</v>
      </c>
      <c r="D319">
        <f t="shared" si="434"/>
        <v>-1.1599999999999966</v>
      </c>
      <c r="E319">
        <f t="shared" si="435"/>
        <v>-1.1599999999999966</v>
      </c>
      <c r="F319">
        <f t="shared" si="436"/>
        <v>4.3700000000000045</v>
      </c>
      <c r="G319">
        <f t="shared" si="437"/>
        <v>9.710000000000008</v>
      </c>
      <c r="H319">
        <f t="shared" si="438"/>
        <v>6.5</v>
      </c>
      <c r="I319">
        <f t="shared" si="439"/>
        <v>6.4900000000000091</v>
      </c>
      <c r="J319">
        <f t="shared" si="440"/>
        <v>5.960000000000008</v>
      </c>
      <c r="K319">
        <f t="shared" si="441"/>
        <v>5.9200000000000159</v>
      </c>
      <c r="L319">
        <f t="shared" si="442"/>
        <v>5.9200000000000159</v>
      </c>
      <c r="M319">
        <f t="shared" si="443"/>
        <v>5.9500000000000171</v>
      </c>
      <c r="N319">
        <f t="shared" si="444"/>
        <v>6.3900000000000148</v>
      </c>
      <c r="O319">
        <f t="shared" si="445"/>
        <v>9.4500000000000171</v>
      </c>
      <c r="P319">
        <f t="shared" si="446"/>
        <v>10.200000000000017</v>
      </c>
      <c r="Q319">
        <f t="shared" si="447"/>
        <v>10.530000000000001</v>
      </c>
      <c r="R319">
        <f t="shared" si="448"/>
        <v>10.530000000000001</v>
      </c>
      <c r="S319">
        <f t="shared" si="449"/>
        <v>10.530000000000001</v>
      </c>
      <c r="T319">
        <f t="shared" si="450"/>
        <v>10.390000000000015</v>
      </c>
      <c r="U319">
        <f t="shared" si="451"/>
        <v>11.510000000000019</v>
      </c>
      <c r="V319">
        <f t="shared" si="452"/>
        <v>13.04000000000002</v>
      </c>
      <c r="W319">
        <f t="shared" si="453"/>
        <v>12.25</v>
      </c>
      <c r="X319">
        <f t="shared" si="454"/>
        <v>13.780000000000001</v>
      </c>
      <c r="Y319">
        <f t="shared" si="455"/>
        <v>13.780000000000001</v>
      </c>
      <c r="Z319">
        <f t="shared" si="456"/>
        <v>13.780000000000001</v>
      </c>
      <c r="AA319">
        <f t="shared" si="457"/>
        <v>14.360000000000014</v>
      </c>
      <c r="AB319">
        <f t="shared" si="458"/>
        <v>15.580000000000013</v>
      </c>
      <c r="AC319">
        <f t="shared" si="459"/>
        <v>15.330000000000013</v>
      </c>
      <c r="AD319">
        <f t="shared" si="460"/>
        <v>14.300000000000011</v>
      </c>
      <c r="AE319">
        <f t="shared" si="461"/>
        <v>13.690000000000026</v>
      </c>
      <c r="AF319">
        <f t="shared" si="462"/>
        <v>13.690000000000026</v>
      </c>
      <c r="AG319">
        <f t="shared" si="463"/>
        <v>13.690000000000026</v>
      </c>
      <c r="AH319">
        <f t="shared" si="464"/>
        <v>13.5</v>
      </c>
      <c r="AI319">
        <f t="shared" si="465"/>
        <v>17.440000000000026</v>
      </c>
      <c r="AJ319">
        <f t="shared" si="466"/>
        <v>18.600000000000023</v>
      </c>
      <c r="AK319">
        <f t="shared" si="467"/>
        <v>25.390000000000015</v>
      </c>
      <c r="AL319">
        <f t="shared" si="468"/>
        <v>28.080000000000013</v>
      </c>
      <c r="AM319">
        <f t="shared" si="469"/>
        <v>28.080000000000013</v>
      </c>
      <c r="AN319">
        <f t="shared" si="470"/>
        <v>28.080000000000013</v>
      </c>
      <c r="AO319">
        <f t="shared" si="471"/>
        <v>25.430000000000007</v>
      </c>
      <c r="AP319">
        <f t="shared" si="472"/>
        <v>18.230000000000018</v>
      </c>
      <c r="AQ319">
        <f t="shared" si="473"/>
        <v>25.27000000000001</v>
      </c>
      <c r="AR319">
        <f t="shared" si="474"/>
        <v>28.27000000000001</v>
      </c>
      <c r="AS319">
        <f t="shared" si="475"/>
        <v>27.54000000000002</v>
      </c>
      <c r="AT319">
        <f t="shared" si="476"/>
        <v>27.54000000000002</v>
      </c>
      <c r="AU319">
        <f t="shared" si="477"/>
        <v>27.54000000000002</v>
      </c>
      <c r="AV319">
        <f t="shared" si="478"/>
        <v>29.620000000000005</v>
      </c>
      <c r="AW319">
        <f t="shared" si="479"/>
        <v>27.160000000000025</v>
      </c>
      <c r="AX319">
        <f t="shared" si="480"/>
        <v>24.220000000000027</v>
      </c>
      <c r="AY319">
        <f t="shared" si="481"/>
        <v>20.910000000000025</v>
      </c>
      <c r="AZ319">
        <f t="shared" si="482"/>
        <v>26.230000000000018</v>
      </c>
      <c r="BA319">
        <f t="shared" si="483"/>
        <v>26.230000000000018</v>
      </c>
      <c r="BB319">
        <f t="shared" si="484"/>
        <v>26.230000000000018</v>
      </c>
      <c r="BC319">
        <f t="shared" si="485"/>
        <v>24.110000000000014</v>
      </c>
      <c r="BD319">
        <f t="shared" si="486"/>
        <v>23.380000000000024</v>
      </c>
      <c r="BE319">
        <f t="shared" si="487"/>
        <v>24.060000000000002</v>
      </c>
      <c r="BF319">
        <f t="shared" si="488"/>
        <v>25.810000000000002</v>
      </c>
      <c r="BG319">
        <f t="shared" si="489"/>
        <v>26.5</v>
      </c>
      <c r="BH319">
        <f t="shared" si="490"/>
        <v>26.5</v>
      </c>
      <c r="BI319">
        <f t="shared" si="491"/>
        <v>26.5</v>
      </c>
      <c r="BJ319">
        <f t="shared" si="492"/>
        <v>25.460000000000008</v>
      </c>
      <c r="BK319">
        <f t="shared" si="493"/>
        <v>22.690000000000026</v>
      </c>
      <c r="BL319">
        <f t="shared" si="494"/>
        <v>22.970000000000027</v>
      </c>
      <c r="BM319">
        <f t="shared" si="495"/>
        <v>30.890000000000015</v>
      </c>
      <c r="BN319">
        <f t="shared" si="496"/>
        <v>33.220000000000027</v>
      </c>
      <c r="BO319">
        <f t="shared" si="497"/>
        <v>33.220000000000027</v>
      </c>
      <c r="BP319">
        <f t="shared" si="498"/>
        <v>33.220000000000027</v>
      </c>
      <c r="BQ319">
        <f t="shared" si="499"/>
        <v>36.360000000000014</v>
      </c>
      <c r="BR319">
        <f t="shared" si="500"/>
        <v>61.870000000000005</v>
      </c>
      <c r="BS319">
        <f t="shared" si="501"/>
        <v>54.410000000000025</v>
      </c>
      <c r="BT319">
        <f t="shared" si="502"/>
        <v>41.52000000000001</v>
      </c>
      <c r="BU319">
        <f t="shared" si="503"/>
        <v>50.56</v>
      </c>
      <c r="BV319">
        <f t="shared" si="504"/>
        <v>50.56</v>
      </c>
      <c r="BW319">
        <f t="shared" si="505"/>
        <v>50.56</v>
      </c>
      <c r="BX319">
        <f t="shared" si="506"/>
        <v>48.700000000000017</v>
      </c>
      <c r="BY319">
        <f t="shared" si="507"/>
        <v>68.970000000000013</v>
      </c>
      <c r="BZ319">
        <f t="shared" si="508"/>
        <v>71.500000000000014</v>
      </c>
      <c r="CA319">
        <f t="shared" si="509"/>
        <v>73.750000000000014</v>
      </c>
      <c r="CB319">
        <f t="shared" si="510"/>
        <v>79.750000000000014</v>
      </c>
      <c r="CC319">
        <f t="shared" si="511"/>
        <v>79.750000000000014</v>
      </c>
      <c r="CD319">
        <f t="shared" si="512"/>
        <v>79.750000000000014</v>
      </c>
      <c r="CE319">
        <f t="shared" si="513"/>
        <v>80.600000000000009</v>
      </c>
      <c r="CF319">
        <f t="shared" si="514"/>
        <v>62.52000000000001</v>
      </c>
      <c r="CG319">
        <f t="shared" si="515"/>
        <v>45.34</v>
      </c>
      <c r="CH319">
        <f t="shared" si="516"/>
        <v>45.54000000000002</v>
      </c>
      <c r="CI319">
        <f t="shared" si="517"/>
        <v>45.420000000000016</v>
      </c>
      <c r="CJ319">
        <f t="shared" si="518"/>
        <v>45.420000000000016</v>
      </c>
      <c r="CK319">
        <f t="shared" si="519"/>
        <v>45.420000000000016</v>
      </c>
      <c r="CL319">
        <f t="shared" si="520"/>
        <v>44.450000000000017</v>
      </c>
      <c r="CM319">
        <f t="shared" si="521"/>
        <v>44.630000000000024</v>
      </c>
      <c r="CN319">
        <f t="shared" si="522"/>
        <v>43.920000000000016</v>
      </c>
      <c r="CO319">
        <f t="shared" si="523"/>
        <v>44.880000000000024</v>
      </c>
      <c r="CP319">
        <f t="shared" si="524"/>
        <v>45.900000000000006</v>
      </c>
      <c r="CQ319">
        <f t="shared" si="525"/>
        <v>45.900000000000006</v>
      </c>
      <c r="CR319">
        <f t="shared" si="526"/>
        <v>45.900000000000006</v>
      </c>
      <c r="CS319">
        <f t="shared" si="527"/>
        <v>49.84</v>
      </c>
      <c r="CT319">
        <f t="shared" si="528"/>
        <v>52.960000000000008</v>
      </c>
      <c r="CU319">
        <f t="shared" si="529"/>
        <v>54.490000000000009</v>
      </c>
      <c r="CV319">
        <f t="shared" si="530"/>
        <v>55.930000000000007</v>
      </c>
      <c r="CW319">
        <f t="shared" si="531"/>
        <v>54.850000000000023</v>
      </c>
      <c r="CX319">
        <f t="shared" si="532"/>
        <v>54.850000000000023</v>
      </c>
    </row>
    <row r="320" spans="1:102" x14ac:dyDescent="0.2">
      <c r="A320" s="3" t="s">
        <v>318</v>
      </c>
      <c r="B320" s="4">
        <v>192.19</v>
      </c>
      <c r="C320">
        <f t="shared" si="433"/>
        <v>-4.1700000000000159</v>
      </c>
      <c r="D320">
        <f t="shared" si="434"/>
        <v>-5.3300000000000125</v>
      </c>
      <c r="E320">
        <f t="shared" si="435"/>
        <v>-5.3300000000000125</v>
      </c>
      <c r="F320">
        <f t="shared" si="436"/>
        <v>-5.3300000000000125</v>
      </c>
      <c r="G320">
        <f t="shared" si="437"/>
        <v>0.19999999999998863</v>
      </c>
      <c r="H320">
        <f t="shared" si="438"/>
        <v>5.539999999999992</v>
      </c>
      <c r="I320">
        <f t="shared" si="439"/>
        <v>2.3299999999999841</v>
      </c>
      <c r="J320">
        <f t="shared" si="440"/>
        <v>2.3199999999999932</v>
      </c>
      <c r="K320">
        <f t="shared" si="441"/>
        <v>1.789999999999992</v>
      </c>
      <c r="L320">
        <f t="shared" si="442"/>
        <v>1.75</v>
      </c>
      <c r="M320">
        <f t="shared" si="443"/>
        <v>1.75</v>
      </c>
      <c r="N320">
        <f t="shared" si="444"/>
        <v>1.7800000000000011</v>
      </c>
      <c r="O320">
        <f t="shared" si="445"/>
        <v>2.2199999999999989</v>
      </c>
      <c r="P320">
        <f t="shared" si="446"/>
        <v>5.2800000000000011</v>
      </c>
      <c r="Q320">
        <f t="shared" si="447"/>
        <v>6.0300000000000011</v>
      </c>
      <c r="R320">
        <f t="shared" si="448"/>
        <v>6.3599999999999852</v>
      </c>
      <c r="S320">
        <f t="shared" si="449"/>
        <v>6.3599999999999852</v>
      </c>
      <c r="T320">
        <f t="shared" si="450"/>
        <v>6.3599999999999852</v>
      </c>
      <c r="U320">
        <f t="shared" si="451"/>
        <v>6.2199999999999989</v>
      </c>
      <c r="V320">
        <f t="shared" si="452"/>
        <v>7.3400000000000034</v>
      </c>
      <c r="W320">
        <f t="shared" si="453"/>
        <v>8.8700000000000045</v>
      </c>
      <c r="X320">
        <f t="shared" si="454"/>
        <v>8.0799999999999841</v>
      </c>
      <c r="Y320">
        <f t="shared" si="455"/>
        <v>9.6099999999999852</v>
      </c>
      <c r="Z320">
        <f t="shared" si="456"/>
        <v>9.6099999999999852</v>
      </c>
      <c r="AA320">
        <f t="shared" si="457"/>
        <v>9.6099999999999852</v>
      </c>
      <c r="AB320">
        <f t="shared" si="458"/>
        <v>10.189999999999998</v>
      </c>
      <c r="AC320">
        <f t="shared" si="459"/>
        <v>11.409999999999997</v>
      </c>
      <c r="AD320">
        <f t="shared" si="460"/>
        <v>11.159999999999997</v>
      </c>
      <c r="AE320">
        <f t="shared" si="461"/>
        <v>10.129999999999995</v>
      </c>
      <c r="AF320">
        <f t="shared" si="462"/>
        <v>9.5200000000000102</v>
      </c>
      <c r="AG320">
        <f t="shared" si="463"/>
        <v>9.5200000000000102</v>
      </c>
      <c r="AH320">
        <f t="shared" si="464"/>
        <v>9.5200000000000102</v>
      </c>
      <c r="AI320">
        <f t="shared" si="465"/>
        <v>9.3299999999999841</v>
      </c>
      <c r="AJ320">
        <f t="shared" si="466"/>
        <v>13.27000000000001</v>
      </c>
      <c r="AK320">
        <f t="shared" si="467"/>
        <v>14.430000000000007</v>
      </c>
      <c r="AL320">
        <f t="shared" si="468"/>
        <v>21.22</v>
      </c>
      <c r="AM320">
        <f t="shared" si="469"/>
        <v>23.909999999999997</v>
      </c>
      <c r="AN320">
        <f t="shared" si="470"/>
        <v>23.909999999999997</v>
      </c>
      <c r="AO320">
        <f t="shared" si="471"/>
        <v>23.909999999999997</v>
      </c>
      <c r="AP320">
        <f t="shared" si="472"/>
        <v>21.259999999999991</v>
      </c>
      <c r="AQ320">
        <f t="shared" si="473"/>
        <v>14.060000000000002</v>
      </c>
      <c r="AR320">
        <f t="shared" si="474"/>
        <v>21.099999999999994</v>
      </c>
      <c r="AS320">
        <f t="shared" si="475"/>
        <v>24.099999999999994</v>
      </c>
      <c r="AT320">
        <f t="shared" si="476"/>
        <v>23.370000000000005</v>
      </c>
      <c r="AU320">
        <f t="shared" si="477"/>
        <v>23.370000000000005</v>
      </c>
      <c r="AV320">
        <f t="shared" si="478"/>
        <v>23.370000000000005</v>
      </c>
      <c r="AW320">
        <f t="shared" si="479"/>
        <v>25.449999999999989</v>
      </c>
      <c r="AX320">
        <f t="shared" si="480"/>
        <v>22.990000000000009</v>
      </c>
      <c r="AY320">
        <f t="shared" si="481"/>
        <v>20.050000000000011</v>
      </c>
      <c r="AZ320">
        <f t="shared" si="482"/>
        <v>16.740000000000009</v>
      </c>
      <c r="BA320">
        <f t="shared" si="483"/>
        <v>22.060000000000002</v>
      </c>
      <c r="BB320">
        <f t="shared" si="484"/>
        <v>22.060000000000002</v>
      </c>
      <c r="BC320">
        <f t="shared" si="485"/>
        <v>22.060000000000002</v>
      </c>
      <c r="BD320">
        <f t="shared" si="486"/>
        <v>19.939999999999998</v>
      </c>
      <c r="BE320">
        <f t="shared" si="487"/>
        <v>19.210000000000008</v>
      </c>
      <c r="BF320">
        <f t="shared" si="488"/>
        <v>19.889999999999986</v>
      </c>
      <c r="BG320">
        <f t="shared" si="489"/>
        <v>21.639999999999986</v>
      </c>
      <c r="BH320">
        <f t="shared" si="490"/>
        <v>22.329999999999984</v>
      </c>
      <c r="BI320">
        <f t="shared" si="491"/>
        <v>22.329999999999984</v>
      </c>
      <c r="BJ320">
        <f t="shared" si="492"/>
        <v>22.329999999999984</v>
      </c>
      <c r="BK320">
        <f t="shared" si="493"/>
        <v>21.289999999999992</v>
      </c>
      <c r="BL320">
        <f t="shared" si="494"/>
        <v>18.52000000000001</v>
      </c>
      <c r="BM320">
        <f t="shared" si="495"/>
        <v>18.800000000000011</v>
      </c>
      <c r="BN320">
        <f t="shared" si="496"/>
        <v>26.72</v>
      </c>
      <c r="BO320">
        <f t="shared" si="497"/>
        <v>29.050000000000011</v>
      </c>
      <c r="BP320">
        <f t="shared" si="498"/>
        <v>29.050000000000011</v>
      </c>
      <c r="BQ320">
        <f t="shared" si="499"/>
        <v>29.050000000000011</v>
      </c>
      <c r="BR320">
        <f t="shared" si="500"/>
        <v>32.19</v>
      </c>
      <c r="BS320">
        <f t="shared" si="501"/>
        <v>57.699999999999989</v>
      </c>
      <c r="BT320">
        <f t="shared" si="502"/>
        <v>50.240000000000009</v>
      </c>
      <c r="BU320">
        <f t="shared" si="503"/>
        <v>37.349999999999994</v>
      </c>
      <c r="BV320">
        <f t="shared" si="504"/>
        <v>46.389999999999986</v>
      </c>
      <c r="BW320">
        <f t="shared" si="505"/>
        <v>46.389999999999986</v>
      </c>
      <c r="BX320">
        <f t="shared" si="506"/>
        <v>46.389999999999986</v>
      </c>
      <c r="BY320">
        <f t="shared" si="507"/>
        <v>44.53</v>
      </c>
      <c r="BZ320">
        <f t="shared" si="508"/>
        <v>64.8</v>
      </c>
      <c r="CA320">
        <f t="shared" si="509"/>
        <v>67.33</v>
      </c>
      <c r="CB320">
        <f t="shared" si="510"/>
        <v>69.58</v>
      </c>
      <c r="CC320">
        <f t="shared" si="511"/>
        <v>75.58</v>
      </c>
      <c r="CD320">
        <f t="shared" si="512"/>
        <v>75.58</v>
      </c>
      <c r="CE320">
        <f t="shared" si="513"/>
        <v>75.58</v>
      </c>
      <c r="CF320">
        <f t="shared" si="514"/>
        <v>76.429999999999993</v>
      </c>
      <c r="CG320">
        <f t="shared" si="515"/>
        <v>58.349999999999994</v>
      </c>
      <c r="CH320">
        <f t="shared" si="516"/>
        <v>41.169999999999987</v>
      </c>
      <c r="CI320">
        <f t="shared" si="517"/>
        <v>41.370000000000005</v>
      </c>
      <c r="CJ320">
        <f t="shared" si="518"/>
        <v>41.25</v>
      </c>
      <c r="CK320">
        <f t="shared" si="519"/>
        <v>41.25</v>
      </c>
      <c r="CL320">
        <f t="shared" si="520"/>
        <v>41.25</v>
      </c>
      <c r="CM320">
        <f t="shared" si="521"/>
        <v>40.28</v>
      </c>
      <c r="CN320">
        <f t="shared" si="522"/>
        <v>40.460000000000008</v>
      </c>
      <c r="CO320">
        <f t="shared" si="523"/>
        <v>39.75</v>
      </c>
      <c r="CP320">
        <f t="shared" si="524"/>
        <v>40.710000000000008</v>
      </c>
      <c r="CQ320">
        <f t="shared" si="525"/>
        <v>41.72999999999999</v>
      </c>
      <c r="CR320">
        <f t="shared" si="526"/>
        <v>41.72999999999999</v>
      </c>
      <c r="CS320">
        <f t="shared" si="527"/>
        <v>41.72999999999999</v>
      </c>
      <c r="CT320">
        <f t="shared" si="528"/>
        <v>45.669999999999987</v>
      </c>
      <c r="CU320">
        <f t="shared" si="529"/>
        <v>48.789999999999992</v>
      </c>
      <c r="CV320">
        <f t="shared" si="530"/>
        <v>50.319999999999993</v>
      </c>
      <c r="CW320">
        <f t="shared" si="531"/>
        <v>51.759999999999991</v>
      </c>
      <c r="CX320">
        <f t="shared" si="532"/>
        <v>50.680000000000007</v>
      </c>
    </row>
    <row r="321" spans="1:102" x14ac:dyDescent="0.2">
      <c r="A321" s="3" t="s">
        <v>319</v>
      </c>
      <c r="B321" s="4">
        <v>193.59</v>
      </c>
      <c r="C321">
        <f t="shared" si="433"/>
        <v>1.4000000000000057</v>
      </c>
      <c r="D321">
        <f t="shared" si="434"/>
        <v>-2.7700000000000102</v>
      </c>
      <c r="E321">
        <f t="shared" si="435"/>
        <v>-3.9300000000000068</v>
      </c>
      <c r="F321">
        <f t="shared" si="436"/>
        <v>-3.9300000000000068</v>
      </c>
      <c r="G321">
        <f t="shared" si="437"/>
        <v>-3.9300000000000068</v>
      </c>
      <c r="H321">
        <f t="shared" si="438"/>
        <v>1.5999999999999943</v>
      </c>
      <c r="I321">
        <f t="shared" si="439"/>
        <v>6.9399999999999977</v>
      </c>
      <c r="J321">
        <f t="shared" si="440"/>
        <v>3.7299999999999898</v>
      </c>
      <c r="K321">
        <f t="shared" si="441"/>
        <v>3.7199999999999989</v>
      </c>
      <c r="L321">
        <f t="shared" si="442"/>
        <v>3.1899999999999977</v>
      </c>
      <c r="M321">
        <f t="shared" si="443"/>
        <v>3.1500000000000057</v>
      </c>
      <c r="N321">
        <f t="shared" si="444"/>
        <v>3.1500000000000057</v>
      </c>
      <c r="O321">
        <f t="shared" si="445"/>
        <v>3.1800000000000068</v>
      </c>
      <c r="P321">
        <f t="shared" si="446"/>
        <v>3.6200000000000045</v>
      </c>
      <c r="Q321">
        <f t="shared" si="447"/>
        <v>6.6800000000000068</v>
      </c>
      <c r="R321">
        <f t="shared" si="448"/>
        <v>7.4300000000000068</v>
      </c>
      <c r="S321">
        <f t="shared" si="449"/>
        <v>7.7599999999999909</v>
      </c>
      <c r="T321">
        <f t="shared" si="450"/>
        <v>7.7599999999999909</v>
      </c>
      <c r="U321">
        <f t="shared" si="451"/>
        <v>7.7599999999999909</v>
      </c>
      <c r="V321">
        <f t="shared" si="452"/>
        <v>7.6200000000000045</v>
      </c>
      <c r="W321">
        <f t="shared" si="453"/>
        <v>8.7400000000000091</v>
      </c>
      <c r="X321">
        <f t="shared" si="454"/>
        <v>10.27000000000001</v>
      </c>
      <c r="Y321">
        <f t="shared" si="455"/>
        <v>9.4799999999999898</v>
      </c>
      <c r="Z321">
        <f t="shared" si="456"/>
        <v>11.009999999999991</v>
      </c>
      <c r="AA321">
        <f t="shared" si="457"/>
        <v>11.009999999999991</v>
      </c>
      <c r="AB321">
        <f t="shared" si="458"/>
        <v>11.009999999999991</v>
      </c>
      <c r="AC321">
        <f t="shared" si="459"/>
        <v>11.590000000000003</v>
      </c>
      <c r="AD321">
        <f t="shared" si="460"/>
        <v>12.810000000000002</v>
      </c>
      <c r="AE321">
        <f t="shared" si="461"/>
        <v>12.560000000000002</v>
      </c>
      <c r="AF321">
        <f t="shared" si="462"/>
        <v>11.530000000000001</v>
      </c>
      <c r="AG321">
        <f t="shared" si="463"/>
        <v>10.920000000000016</v>
      </c>
      <c r="AH321">
        <f t="shared" si="464"/>
        <v>10.920000000000016</v>
      </c>
      <c r="AI321">
        <f t="shared" si="465"/>
        <v>10.920000000000016</v>
      </c>
      <c r="AJ321">
        <f t="shared" si="466"/>
        <v>10.72999999999999</v>
      </c>
      <c r="AK321">
        <f t="shared" si="467"/>
        <v>14.670000000000016</v>
      </c>
      <c r="AL321">
        <f t="shared" si="468"/>
        <v>15.830000000000013</v>
      </c>
      <c r="AM321">
        <f t="shared" si="469"/>
        <v>22.620000000000005</v>
      </c>
      <c r="AN321">
        <f t="shared" si="470"/>
        <v>25.310000000000002</v>
      </c>
      <c r="AO321">
        <f t="shared" si="471"/>
        <v>25.310000000000002</v>
      </c>
      <c r="AP321">
        <f t="shared" si="472"/>
        <v>25.310000000000002</v>
      </c>
      <c r="AQ321">
        <f t="shared" si="473"/>
        <v>22.659999999999997</v>
      </c>
      <c r="AR321">
        <f t="shared" si="474"/>
        <v>15.460000000000008</v>
      </c>
      <c r="AS321">
        <f t="shared" si="475"/>
        <v>22.5</v>
      </c>
      <c r="AT321">
        <f t="shared" si="476"/>
        <v>25.5</v>
      </c>
      <c r="AU321">
        <f t="shared" si="477"/>
        <v>24.77000000000001</v>
      </c>
      <c r="AV321">
        <f t="shared" si="478"/>
        <v>24.77000000000001</v>
      </c>
      <c r="AW321">
        <f t="shared" si="479"/>
        <v>24.77000000000001</v>
      </c>
      <c r="AX321">
        <f t="shared" si="480"/>
        <v>26.849999999999994</v>
      </c>
      <c r="AY321">
        <f t="shared" si="481"/>
        <v>24.390000000000015</v>
      </c>
      <c r="AZ321">
        <f t="shared" si="482"/>
        <v>21.450000000000017</v>
      </c>
      <c r="BA321">
        <f t="shared" si="483"/>
        <v>18.140000000000015</v>
      </c>
      <c r="BB321">
        <f t="shared" si="484"/>
        <v>23.460000000000008</v>
      </c>
      <c r="BC321">
        <f t="shared" si="485"/>
        <v>23.460000000000008</v>
      </c>
      <c r="BD321">
        <f t="shared" si="486"/>
        <v>23.460000000000008</v>
      </c>
      <c r="BE321">
        <f t="shared" si="487"/>
        <v>21.340000000000003</v>
      </c>
      <c r="BF321">
        <f t="shared" si="488"/>
        <v>20.610000000000014</v>
      </c>
      <c r="BG321">
        <f t="shared" si="489"/>
        <v>21.289999999999992</v>
      </c>
      <c r="BH321">
        <f t="shared" si="490"/>
        <v>23.039999999999992</v>
      </c>
      <c r="BI321">
        <f t="shared" si="491"/>
        <v>23.72999999999999</v>
      </c>
      <c r="BJ321">
        <f t="shared" si="492"/>
        <v>23.72999999999999</v>
      </c>
      <c r="BK321">
        <f t="shared" si="493"/>
        <v>23.72999999999999</v>
      </c>
      <c r="BL321">
        <f t="shared" si="494"/>
        <v>22.689999999999998</v>
      </c>
      <c r="BM321">
        <f t="shared" si="495"/>
        <v>19.920000000000016</v>
      </c>
      <c r="BN321">
        <f t="shared" si="496"/>
        <v>20.200000000000017</v>
      </c>
      <c r="BO321">
        <f t="shared" si="497"/>
        <v>28.120000000000005</v>
      </c>
      <c r="BP321">
        <f t="shared" si="498"/>
        <v>30.450000000000017</v>
      </c>
      <c r="BQ321">
        <f t="shared" si="499"/>
        <v>30.450000000000017</v>
      </c>
      <c r="BR321">
        <f t="shared" si="500"/>
        <v>30.450000000000017</v>
      </c>
      <c r="BS321">
        <f t="shared" si="501"/>
        <v>33.590000000000003</v>
      </c>
      <c r="BT321">
        <f t="shared" si="502"/>
        <v>59.099999999999994</v>
      </c>
      <c r="BU321">
        <f t="shared" si="503"/>
        <v>51.640000000000015</v>
      </c>
      <c r="BV321">
        <f t="shared" si="504"/>
        <v>38.75</v>
      </c>
      <c r="BW321">
        <f t="shared" si="505"/>
        <v>47.789999999999992</v>
      </c>
      <c r="BX321">
        <f t="shared" si="506"/>
        <v>47.789999999999992</v>
      </c>
      <c r="BY321">
        <f t="shared" si="507"/>
        <v>47.789999999999992</v>
      </c>
      <c r="BZ321">
        <f t="shared" si="508"/>
        <v>45.930000000000007</v>
      </c>
      <c r="CA321">
        <f t="shared" si="509"/>
        <v>66.2</v>
      </c>
      <c r="CB321">
        <f t="shared" si="510"/>
        <v>68.73</v>
      </c>
      <c r="CC321">
        <f t="shared" si="511"/>
        <v>70.98</v>
      </c>
      <c r="CD321">
        <f t="shared" si="512"/>
        <v>76.98</v>
      </c>
      <c r="CE321">
        <f t="shared" si="513"/>
        <v>76.98</v>
      </c>
      <c r="CF321">
        <f t="shared" si="514"/>
        <v>76.98</v>
      </c>
      <c r="CG321">
        <f t="shared" si="515"/>
        <v>77.83</v>
      </c>
      <c r="CH321">
        <f t="shared" si="516"/>
        <v>59.75</v>
      </c>
      <c r="CI321">
        <f t="shared" si="517"/>
        <v>42.569999999999993</v>
      </c>
      <c r="CJ321">
        <f t="shared" si="518"/>
        <v>42.77000000000001</v>
      </c>
      <c r="CK321">
        <f t="shared" si="519"/>
        <v>42.650000000000006</v>
      </c>
      <c r="CL321">
        <f t="shared" si="520"/>
        <v>42.650000000000006</v>
      </c>
      <c r="CM321">
        <f t="shared" si="521"/>
        <v>42.650000000000006</v>
      </c>
      <c r="CN321">
        <f t="shared" si="522"/>
        <v>41.680000000000007</v>
      </c>
      <c r="CO321">
        <f t="shared" si="523"/>
        <v>41.860000000000014</v>
      </c>
      <c r="CP321">
        <f t="shared" si="524"/>
        <v>41.150000000000006</v>
      </c>
      <c r="CQ321">
        <f t="shared" si="525"/>
        <v>42.110000000000014</v>
      </c>
      <c r="CR321">
        <f t="shared" si="526"/>
        <v>43.129999999999995</v>
      </c>
      <c r="CS321">
        <f t="shared" si="527"/>
        <v>43.129999999999995</v>
      </c>
      <c r="CT321">
        <f t="shared" si="528"/>
        <v>43.129999999999995</v>
      </c>
      <c r="CU321">
        <f t="shared" si="529"/>
        <v>47.069999999999993</v>
      </c>
      <c r="CV321">
        <f t="shared" si="530"/>
        <v>50.19</v>
      </c>
      <c r="CW321">
        <f t="shared" si="531"/>
        <v>51.72</v>
      </c>
      <c r="CX321">
        <f t="shared" si="532"/>
        <v>53.16</v>
      </c>
    </row>
    <row r="322" spans="1:102" x14ac:dyDescent="0.2">
      <c r="A322" s="3" t="s">
        <v>320</v>
      </c>
      <c r="B322" s="4">
        <v>197.09</v>
      </c>
      <c r="C322">
        <f t="shared" si="433"/>
        <v>3.5</v>
      </c>
      <c r="D322">
        <f t="shared" si="434"/>
        <v>4.9000000000000057</v>
      </c>
      <c r="E322">
        <f t="shared" si="435"/>
        <v>0.72999999999998977</v>
      </c>
      <c r="F322">
        <f t="shared" si="436"/>
        <v>-0.43000000000000682</v>
      </c>
      <c r="G322">
        <f t="shared" si="437"/>
        <v>-0.43000000000000682</v>
      </c>
      <c r="H322">
        <f t="shared" si="438"/>
        <v>-0.43000000000000682</v>
      </c>
      <c r="I322">
        <f t="shared" si="439"/>
        <v>5.0999999999999943</v>
      </c>
      <c r="J322">
        <f t="shared" si="440"/>
        <v>10.439999999999998</v>
      </c>
      <c r="K322">
        <f t="shared" si="441"/>
        <v>7.2299999999999898</v>
      </c>
      <c r="L322">
        <f t="shared" si="442"/>
        <v>7.2199999999999989</v>
      </c>
      <c r="M322">
        <f t="shared" si="443"/>
        <v>6.6899999999999977</v>
      </c>
      <c r="N322">
        <f t="shared" si="444"/>
        <v>6.6500000000000057</v>
      </c>
      <c r="O322">
        <f t="shared" si="445"/>
        <v>6.6500000000000057</v>
      </c>
      <c r="P322">
        <f t="shared" si="446"/>
        <v>6.6800000000000068</v>
      </c>
      <c r="Q322">
        <f t="shared" si="447"/>
        <v>7.1200000000000045</v>
      </c>
      <c r="R322">
        <f t="shared" si="448"/>
        <v>10.180000000000007</v>
      </c>
      <c r="S322">
        <f t="shared" si="449"/>
        <v>10.930000000000007</v>
      </c>
      <c r="T322">
        <f t="shared" si="450"/>
        <v>11.259999999999991</v>
      </c>
      <c r="U322">
        <f t="shared" si="451"/>
        <v>11.259999999999991</v>
      </c>
      <c r="V322">
        <f t="shared" si="452"/>
        <v>11.259999999999991</v>
      </c>
      <c r="W322">
        <f t="shared" si="453"/>
        <v>11.120000000000005</v>
      </c>
      <c r="X322">
        <f t="shared" si="454"/>
        <v>12.240000000000009</v>
      </c>
      <c r="Y322">
        <f t="shared" si="455"/>
        <v>13.77000000000001</v>
      </c>
      <c r="Z322">
        <f t="shared" si="456"/>
        <v>12.97999999999999</v>
      </c>
      <c r="AA322">
        <f t="shared" si="457"/>
        <v>14.509999999999991</v>
      </c>
      <c r="AB322">
        <f t="shared" si="458"/>
        <v>14.509999999999991</v>
      </c>
      <c r="AC322">
        <f t="shared" si="459"/>
        <v>14.509999999999991</v>
      </c>
      <c r="AD322">
        <f t="shared" si="460"/>
        <v>15.090000000000003</v>
      </c>
      <c r="AE322">
        <f t="shared" si="461"/>
        <v>16.310000000000002</v>
      </c>
      <c r="AF322">
        <f t="shared" si="462"/>
        <v>16.060000000000002</v>
      </c>
      <c r="AG322">
        <f t="shared" si="463"/>
        <v>15.030000000000001</v>
      </c>
      <c r="AH322">
        <f t="shared" si="464"/>
        <v>14.420000000000016</v>
      </c>
      <c r="AI322">
        <f t="shared" si="465"/>
        <v>14.420000000000016</v>
      </c>
      <c r="AJ322">
        <f t="shared" si="466"/>
        <v>14.420000000000016</v>
      </c>
      <c r="AK322">
        <f t="shared" si="467"/>
        <v>14.22999999999999</v>
      </c>
      <c r="AL322">
        <f t="shared" si="468"/>
        <v>18.170000000000016</v>
      </c>
      <c r="AM322">
        <f t="shared" si="469"/>
        <v>19.330000000000013</v>
      </c>
      <c r="AN322">
        <f t="shared" si="470"/>
        <v>26.120000000000005</v>
      </c>
      <c r="AO322">
        <f t="shared" si="471"/>
        <v>28.810000000000002</v>
      </c>
      <c r="AP322">
        <f t="shared" si="472"/>
        <v>28.810000000000002</v>
      </c>
      <c r="AQ322">
        <f t="shared" si="473"/>
        <v>28.810000000000002</v>
      </c>
      <c r="AR322">
        <f t="shared" si="474"/>
        <v>26.159999999999997</v>
      </c>
      <c r="AS322">
        <f t="shared" si="475"/>
        <v>18.960000000000008</v>
      </c>
      <c r="AT322">
        <f t="shared" si="476"/>
        <v>26</v>
      </c>
      <c r="AU322">
        <f t="shared" si="477"/>
        <v>29</v>
      </c>
      <c r="AV322">
        <f t="shared" si="478"/>
        <v>28.27000000000001</v>
      </c>
      <c r="AW322">
        <f t="shared" si="479"/>
        <v>28.27000000000001</v>
      </c>
      <c r="AX322">
        <f t="shared" si="480"/>
        <v>28.27000000000001</v>
      </c>
      <c r="AY322">
        <f t="shared" si="481"/>
        <v>30.349999999999994</v>
      </c>
      <c r="AZ322">
        <f t="shared" si="482"/>
        <v>27.890000000000015</v>
      </c>
      <c r="BA322">
        <f t="shared" si="483"/>
        <v>24.950000000000017</v>
      </c>
      <c r="BB322">
        <f t="shared" si="484"/>
        <v>21.640000000000015</v>
      </c>
      <c r="BC322">
        <f t="shared" si="485"/>
        <v>26.960000000000008</v>
      </c>
      <c r="BD322">
        <f t="shared" si="486"/>
        <v>26.960000000000008</v>
      </c>
      <c r="BE322">
        <f t="shared" si="487"/>
        <v>26.960000000000008</v>
      </c>
      <c r="BF322">
        <f t="shared" si="488"/>
        <v>24.840000000000003</v>
      </c>
      <c r="BG322">
        <f t="shared" si="489"/>
        <v>24.110000000000014</v>
      </c>
      <c r="BH322">
        <f t="shared" si="490"/>
        <v>24.789999999999992</v>
      </c>
      <c r="BI322">
        <f t="shared" si="491"/>
        <v>26.539999999999992</v>
      </c>
      <c r="BJ322">
        <f t="shared" si="492"/>
        <v>27.22999999999999</v>
      </c>
      <c r="BK322">
        <f t="shared" si="493"/>
        <v>27.22999999999999</v>
      </c>
      <c r="BL322">
        <f t="shared" si="494"/>
        <v>27.22999999999999</v>
      </c>
      <c r="BM322">
        <f t="shared" si="495"/>
        <v>26.189999999999998</v>
      </c>
      <c r="BN322">
        <f t="shared" si="496"/>
        <v>23.420000000000016</v>
      </c>
      <c r="BO322">
        <f t="shared" si="497"/>
        <v>23.700000000000017</v>
      </c>
      <c r="BP322">
        <f t="shared" si="498"/>
        <v>31.620000000000005</v>
      </c>
      <c r="BQ322">
        <f t="shared" si="499"/>
        <v>33.950000000000017</v>
      </c>
      <c r="BR322">
        <f t="shared" si="500"/>
        <v>33.950000000000017</v>
      </c>
      <c r="BS322">
        <f t="shared" si="501"/>
        <v>33.950000000000017</v>
      </c>
      <c r="BT322">
        <f t="shared" si="502"/>
        <v>37.090000000000003</v>
      </c>
      <c r="BU322">
        <f t="shared" si="503"/>
        <v>62.599999999999994</v>
      </c>
      <c r="BV322">
        <f t="shared" si="504"/>
        <v>55.140000000000015</v>
      </c>
      <c r="BW322">
        <f t="shared" si="505"/>
        <v>42.25</v>
      </c>
      <c r="BX322">
        <f t="shared" si="506"/>
        <v>51.289999999999992</v>
      </c>
      <c r="BY322">
        <f t="shared" si="507"/>
        <v>51.289999999999992</v>
      </c>
      <c r="BZ322">
        <f t="shared" si="508"/>
        <v>51.289999999999992</v>
      </c>
      <c r="CA322">
        <f t="shared" si="509"/>
        <v>49.430000000000007</v>
      </c>
      <c r="CB322">
        <f t="shared" si="510"/>
        <v>69.7</v>
      </c>
      <c r="CC322">
        <f t="shared" si="511"/>
        <v>72.23</v>
      </c>
      <c r="CD322">
        <f t="shared" si="512"/>
        <v>74.48</v>
      </c>
      <c r="CE322">
        <f t="shared" si="513"/>
        <v>80.48</v>
      </c>
      <c r="CF322">
        <f t="shared" si="514"/>
        <v>80.48</v>
      </c>
      <c r="CG322">
        <f t="shared" si="515"/>
        <v>80.48</v>
      </c>
      <c r="CH322">
        <f t="shared" si="516"/>
        <v>81.33</v>
      </c>
      <c r="CI322">
        <f t="shared" si="517"/>
        <v>63.25</v>
      </c>
      <c r="CJ322">
        <f t="shared" si="518"/>
        <v>46.069999999999993</v>
      </c>
      <c r="CK322">
        <f t="shared" si="519"/>
        <v>46.27000000000001</v>
      </c>
      <c r="CL322">
        <f t="shared" si="520"/>
        <v>46.150000000000006</v>
      </c>
      <c r="CM322">
        <f t="shared" si="521"/>
        <v>46.150000000000006</v>
      </c>
      <c r="CN322">
        <f t="shared" si="522"/>
        <v>46.150000000000006</v>
      </c>
      <c r="CO322">
        <f t="shared" si="523"/>
        <v>45.180000000000007</v>
      </c>
      <c r="CP322">
        <f t="shared" si="524"/>
        <v>45.360000000000014</v>
      </c>
      <c r="CQ322">
        <f t="shared" si="525"/>
        <v>44.650000000000006</v>
      </c>
      <c r="CR322">
        <f t="shared" si="526"/>
        <v>45.610000000000014</v>
      </c>
      <c r="CS322">
        <f t="shared" si="527"/>
        <v>46.629999999999995</v>
      </c>
      <c r="CT322">
        <f t="shared" si="528"/>
        <v>46.629999999999995</v>
      </c>
      <c r="CU322">
        <f t="shared" si="529"/>
        <v>46.629999999999995</v>
      </c>
      <c r="CV322">
        <f t="shared" si="530"/>
        <v>50.569999999999993</v>
      </c>
      <c r="CW322">
        <f t="shared" si="531"/>
        <v>53.69</v>
      </c>
      <c r="CX322">
        <f t="shared" si="532"/>
        <v>55.22</v>
      </c>
    </row>
    <row r="323" spans="1:102" x14ac:dyDescent="0.2">
      <c r="A323" s="3" t="s">
        <v>321</v>
      </c>
      <c r="B323" s="4">
        <v>198.44</v>
      </c>
      <c r="C323">
        <f t="shared" si="433"/>
        <v>1.3499999999999943</v>
      </c>
      <c r="D323">
        <f t="shared" si="434"/>
        <v>4.8499999999999943</v>
      </c>
      <c r="E323">
        <f t="shared" si="435"/>
        <v>6.25</v>
      </c>
      <c r="F323">
        <f t="shared" si="436"/>
        <v>2.0799999999999841</v>
      </c>
      <c r="G323">
        <f t="shared" si="437"/>
        <v>0.91999999999998749</v>
      </c>
      <c r="H323">
        <f t="shared" si="438"/>
        <v>0.91999999999998749</v>
      </c>
      <c r="I323">
        <f t="shared" si="439"/>
        <v>0.91999999999998749</v>
      </c>
      <c r="J323">
        <f t="shared" si="440"/>
        <v>6.4499999999999886</v>
      </c>
      <c r="K323">
        <f t="shared" si="441"/>
        <v>11.789999999999992</v>
      </c>
      <c r="L323">
        <f t="shared" si="442"/>
        <v>8.5799999999999841</v>
      </c>
      <c r="M323">
        <f t="shared" si="443"/>
        <v>8.5699999999999932</v>
      </c>
      <c r="N323">
        <f t="shared" si="444"/>
        <v>8.039999999999992</v>
      </c>
      <c r="O323">
        <f t="shared" si="445"/>
        <v>8</v>
      </c>
      <c r="P323">
        <f t="shared" si="446"/>
        <v>8</v>
      </c>
      <c r="Q323">
        <f t="shared" si="447"/>
        <v>8.0300000000000011</v>
      </c>
      <c r="R323">
        <f t="shared" si="448"/>
        <v>8.4699999999999989</v>
      </c>
      <c r="S323">
        <f t="shared" si="449"/>
        <v>11.530000000000001</v>
      </c>
      <c r="T323">
        <f t="shared" si="450"/>
        <v>12.280000000000001</v>
      </c>
      <c r="U323">
        <f t="shared" si="451"/>
        <v>12.609999999999985</v>
      </c>
      <c r="V323">
        <f t="shared" si="452"/>
        <v>12.609999999999985</v>
      </c>
      <c r="W323">
        <f t="shared" si="453"/>
        <v>12.609999999999985</v>
      </c>
      <c r="X323">
        <f t="shared" si="454"/>
        <v>12.469999999999999</v>
      </c>
      <c r="Y323">
        <f t="shared" si="455"/>
        <v>13.590000000000003</v>
      </c>
      <c r="Z323">
        <f t="shared" si="456"/>
        <v>15.120000000000005</v>
      </c>
      <c r="AA323">
        <f t="shared" si="457"/>
        <v>14.329999999999984</v>
      </c>
      <c r="AB323">
        <f t="shared" si="458"/>
        <v>15.859999999999985</v>
      </c>
      <c r="AC323">
        <f t="shared" si="459"/>
        <v>15.859999999999985</v>
      </c>
      <c r="AD323">
        <f t="shared" si="460"/>
        <v>15.859999999999985</v>
      </c>
      <c r="AE323">
        <f t="shared" si="461"/>
        <v>16.439999999999998</v>
      </c>
      <c r="AF323">
        <f t="shared" si="462"/>
        <v>17.659999999999997</v>
      </c>
      <c r="AG323">
        <f t="shared" si="463"/>
        <v>17.409999999999997</v>
      </c>
      <c r="AH323">
        <f t="shared" si="464"/>
        <v>16.379999999999995</v>
      </c>
      <c r="AI323">
        <f t="shared" si="465"/>
        <v>15.77000000000001</v>
      </c>
      <c r="AJ323">
        <f t="shared" si="466"/>
        <v>15.77000000000001</v>
      </c>
      <c r="AK323">
        <f t="shared" si="467"/>
        <v>15.77000000000001</v>
      </c>
      <c r="AL323">
        <f t="shared" si="468"/>
        <v>15.579999999999984</v>
      </c>
      <c r="AM323">
        <f t="shared" si="469"/>
        <v>19.52000000000001</v>
      </c>
      <c r="AN323">
        <f t="shared" si="470"/>
        <v>20.680000000000007</v>
      </c>
      <c r="AO323">
        <f t="shared" si="471"/>
        <v>27.47</v>
      </c>
      <c r="AP323">
        <f t="shared" si="472"/>
        <v>30.159999999999997</v>
      </c>
      <c r="AQ323">
        <f t="shared" si="473"/>
        <v>30.159999999999997</v>
      </c>
      <c r="AR323">
        <f t="shared" si="474"/>
        <v>30.159999999999997</v>
      </c>
      <c r="AS323">
        <f t="shared" si="475"/>
        <v>27.509999999999991</v>
      </c>
      <c r="AT323">
        <f t="shared" si="476"/>
        <v>20.310000000000002</v>
      </c>
      <c r="AU323">
        <f t="shared" si="477"/>
        <v>27.349999999999994</v>
      </c>
      <c r="AV323">
        <f t="shared" si="478"/>
        <v>30.349999999999994</v>
      </c>
      <c r="AW323">
        <f t="shared" si="479"/>
        <v>29.620000000000005</v>
      </c>
      <c r="AX323">
        <f t="shared" si="480"/>
        <v>29.620000000000005</v>
      </c>
      <c r="AY323">
        <f t="shared" si="481"/>
        <v>29.620000000000005</v>
      </c>
      <c r="AZ323">
        <f t="shared" si="482"/>
        <v>31.699999999999989</v>
      </c>
      <c r="BA323">
        <f t="shared" si="483"/>
        <v>29.240000000000009</v>
      </c>
      <c r="BB323">
        <f t="shared" si="484"/>
        <v>26.300000000000011</v>
      </c>
      <c r="BC323">
        <f t="shared" si="485"/>
        <v>22.990000000000009</v>
      </c>
      <c r="BD323">
        <f t="shared" si="486"/>
        <v>28.310000000000002</v>
      </c>
      <c r="BE323">
        <f t="shared" si="487"/>
        <v>28.310000000000002</v>
      </c>
      <c r="BF323">
        <f t="shared" si="488"/>
        <v>28.310000000000002</v>
      </c>
      <c r="BG323">
        <f t="shared" si="489"/>
        <v>26.189999999999998</v>
      </c>
      <c r="BH323">
        <f t="shared" si="490"/>
        <v>25.460000000000008</v>
      </c>
      <c r="BI323">
        <f t="shared" si="491"/>
        <v>26.139999999999986</v>
      </c>
      <c r="BJ323">
        <f t="shared" si="492"/>
        <v>27.889999999999986</v>
      </c>
      <c r="BK323">
        <f t="shared" si="493"/>
        <v>28.579999999999984</v>
      </c>
      <c r="BL323">
        <f t="shared" si="494"/>
        <v>28.579999999999984</v>
      </c>
      <c r="BM323">
        <f t="shared" si="495"/>
        <v>28.579999999999984</v>
      </c>
      <c r="BN323">
        <f t="shared" si="496"/>
        <v>27.539999999999992</v>
      </c>
      <c r="BO323">
        <f t="shared" si="497"/>
        <v>24.77000000000001</v>
      </c>
      <c r="BP323">
        <f t="shared" si="498"/>
        <v>25.050000000000011</v>
      </c>
      <c r="BQ323">
        <f t="shared" si="499"/>
        <v>32.97</v>
      </c>
      <c r="BR323">
        <f t="shared" si="500"/>
        <v>35.300000000000011</v>
      </c>
      <c r="BS323">
        <f t="shared" si="501"/>
        <v>35.300000000000011</v>
      </c>
      <c r="BT323">
        <f t="shared" si="502"/>
        <v>35.300000000000011</v>
      </c>
      <c r="BU323">
        <f t="shared" si="503"/>
        <v>38.44</v>
      </c>
      <c r="BV323">
        <f t="shared" si="504"/>
        <v>63.949999999999989</v>
      </c>
      <c r="BW323">
        <f t="shared" si="505"/>
        <v>56.490000000000009</v>
      </c>
      <c r="BX323">
        <f t="shared" si="506"/>
        <v>43.599999999999994</v>
      </c>
      <c r="BY323">
        <f t="shared" si="507"/>
        <v>52.639999999999986</v>
      </c>
      <c r="BZ323">
        <f t="shared" si="508"/>
        <v>52.639999999999986</v>
      </c>
      <c r="CA323">
        <f t="shared" si="509"/>
        <v>52.639999999999986</v>
      </c>
      <c r="CB323">
        <f t="shared" si="510"/>
        <v>50.78</v>
      </c>
      <c r="CC323">
        <f t="shared" si="511"/>
        <v>71.05</v>
      </c>
      <c r="CD323">
        <f t="shared" si="512"/>
        <v>73.58</v>
      </c>
      <c r="CE323">
        <f t="shared" si="513"/>
        <v>75.83</v>
      </c>
      <c r="CF323">
        <f t="shared" si="514"/>
        <v>81.83</v>
      </c>
      <c r="CG323">
        <f t="shared" si="515"/>
        <v>81.83</v>
      </c>
      <c r="CH323">
        <f t="shared" si="516"/>
        <v>81.83</v>
      </c>
      <c r="CI323">
        <f t="shared" si="517"/>
        <v>82.679999999999993</v>
      </c>
      <c r="CJ323">
        <f t="shared" si="518"/>
        <v>64.599999999999994</v>
      </c>
      <c r="CK323">
        <f t="shared" si="519"/>
        <v>47.419999999999987</v>
      </c>
      <c r="CL323">
        <f t="shared" si="520"/>
        <v>47.620000000000005</v>
      </c>
      <c r="CM323">
        <f t="shared" si="521"/>
        <v>47.5</v>
      </c>
      <c r="CN323">
        <f t="shared" si="522"/>
        <v>47.5</v>
      </c>
      <c r="CO323">
        <f t="shared" si="523"/>
        <v>47.5</v>
      </c>
      <c r="CP323">
        <f t="shared" si="524"/>
        <v>46.53</v>
      </c>
      <c r="CQ323">
        <f t="shared" si="525"/>
        <v>46.710000000000008</v>
      </c>
      <c r="CR323">
        <f t="shared" si="526"/>
        <v>46</v>
      </c>
      <c r="CS323">
        <f t="shared" si="527"/>
        <v>46.960000000000008</v>
      </c>
      <c r="CT323">
        <f t="shared" si="528"/>
        <v>47.97999999999999</v>
      </c>
      <c r="CU323">
        <f t="shared" si="529"/>
        <v>47.97999999999999</v>
      </c>
      <c r="CV323">
        <f t="shared" si="530"/>
        <v>47.97999999999999</v>
      </c>
      <c r="CW323">
        <f t="shared" si="531"/>
        <v>51.919999999999987</v>
      </c>
      <c r="CX323">
        <f t="shared" si="532"/>
        <v>55.039999999999992</v>
      </c>
    </row>
    <row r="324" spans="1:102" x14ac:dyDescent="0.2">
      <c r="A324" s="3" t="s">
        <v>322</v>
      </c>
      <c r="B324" s="4">
        <v>198.44</v>
      </c>
      <c r="C324">
        <f t="shared" si="433"/>
        <v>0</v>
      </c>
      <c r="D324">
        <f t="shared" si="434"/>
        <v>1.3499999999999943</v>
      </c>
      <c r="E324">
        <f t="shared" si="435"/>
        <v>4.8499999999999943</v>
      </c>
      <c r="F324">
        <f t="shared" si="436"/>
        <v>6.25</v>
      </c>
      <c r="G324">
        <f t="shared" si="437"/>
        <v>2.0799999999999841</v>
      </c>
      <c r="H324">
        <f t="shared" si="438"/>
        <v>0.91999999999998749</v>
      </c>
      <c r="I324">
        <f t="shared" si="439"/>
        <v>0.91999999999998749</v>
      </c>
      <c r="J324">
        <f t="shared" si="440"/>
        <v>0.91999999999998749</v>
      </c>
      <c r="K324">
        <f t="shared" si="441"/>
        <v>6.4499999999999886</v>
      </c>
      <c r="L324">
        <f t="shared" si="442"/>
        <v>11.789999999999992</v>
      </c>
      <c r="M324">
        <f t="shared" si="443"/>
        <v>8.5799999999999841</v>
      </c>
      <c r="N324">
        <f t="shared" si="444"/>
        <v>8.5699999999999932</v>
      </c>
      <c r="O324">
        <f t="shared" si="445"/>
        <v>8.039999999999992</v>
      </c>
      <c r="P324">
        <f t="shared" si="446"/>
        <v>8</v>
      </c>
      <c r="Q324">
        <f t="shared" si="447"/>
        <v>8</v>
      </c>
      <c r="R324">
        <f t="shared" si="448"/>
        <v>8.0300000000000011</v>
      </c>
      <c r="S324">
        <f t="shared" si="449"/>
        <v>8.4699999999999989</v>
      </c>
      <c r="T324">
        <f t="shared" si="450"/>
        <v>11.530000000000001</v>
      </c>
      <c r="U324">
        <f t="shared" si="451"/>
        <v>12.280000000000001</v>
      </c>
      <c r="V324">
        <f t="shared" si="452"/>
        <v>12.609999999999985</v>
      </c>
      <c r="W324">
        <f t="shared" si="453"/>
        <v>12.609999999999985</v>
      </c>
      <c r="X324">
        <f t="shared" si="454"/>
        <v>12.609999999999985</v>
      </c>
      <c r="Y324">
        <f t="shared" si="455"/>
        <v>12.469999999999999</v>
      </c>
      <c r="Z324">
        <f t="shared" si="456"/>
        <v>13.590000000000003</v>
      </c>
      <c r="AA324">
        <f t="shared" si="457"/>
        <v>15.120000000000005</v>
      </c>
      <c r="AB324">
        <f t="shared" si="458"/>
        <v>14.329999999999984</v>
      </c>
      <c r="AC324">
        <f t="shared" si="459"/>
        <v>15.859999999999985</v>
      </c>
      <c r="AD324">
        <f t="shared" si="460"/>
        <v>15.859999999999985</v>
      </c>
      <c r="AE324">
        <f t="shared" si="461"/>
        <v>15.859999999999985</v>
      </c>
      <c r="AF324">
        <f t="shared" si="462"/>
        <v>16.439999999999998</v>
      </c>
      <c r="AG324">
        <f t="shared" si="463"/>
        <v>17.659999999999997</v>
      </c>
      <c r="AH324">
        <f t="shared" si="464"/>
        <v>17.409999999999997</v>
      </c>
      <c r="AI324">
        <f t="shared" si="465"/>
        <v>16.379999999999995</v>
      </c>
      <c r="AJ324">
        <f t="shared" si="466"/>
        <v>15.77000000000001</v>
      </c>
      <c r="AK324">
        <f t="shared" si="467"/>
        <v>15.77000000000001</v>
      </c>
      <c r="AL324">
        <f t="shared" si="468"/>
        <v>15.77000000000001</v>
      </c>
      <c r="AM324">
        <f t="shared" si="469"/>
        <v>15.579999999999984</v>
      </c>
      <c r="AN324">
        <f t="shared" si="470"/>
        <v>19.52000000000001</v>
      </c>
      <c r="AO324">
        <f t="shared" si="471"/>
        <v>20.680000000000007</v>
      </c>
      <c r="AP324">
        <f t="shared" si="472"/>
        <v>27.47</v>
      </c>
      <c r="AQ324">
        <f t="shared" si="473"/>
        <v>30.159999999999997</v>
      </c>
      <c r="AR324">
        <f t="shared" si="474"/>
        <v>30.159999999999997</v>
      </c>
      <c r="AS324">
        <f t="shared" si="475"/>
        <v>30.159999999999997</v>
      </c>
      <c r="AT324">
        <f t="shared" si="476"/>
        <v>27.509999999999991</v>
      </c>
      <c r="AU324">
        <f t="shared" si="477"/>
        <v>20.310000000000002</v>
      </c>
      <c r="AV324">
        <f t="shared" si="478"/>
        <v>27.349999999999994</v>
      </c>
      <c r="AW324">
        <f t="shared" si="479"/>
        <v>30.349999999999994</v>
      </c>
      <c r="AX324">
        <f t="shared" si="480"/>
        <v>29.620000000000005</v>
      </c>
      <c r="AY324">
        <f t="shared" si="481"/>
        <v>29.620000000000005</v>
      </c>
      <c r="AZ324">
        <f t="shared" si="482"/>
        <v>29.620000000000005</v>
      </c>
      <c r="BA324">
        <f t="shared" si="483"/>
        <v>31.699999999999989</v>
      </c>
      <c r="BB324">
        <f t="shared" si="484"/>
        <v>29.240000000000009</v>
      </c>
      <c r="BC324">
        <f t="shared" si="485"/>
        <v>26.300000000000011</v>
      </c>
      <c r="BD324">
        <f t="shared" si="486"/>
        <v>22.990000000000009</v>
      </c>
      <c r="BE324">
        <f t="shared" si="487"/>
        <v>28.310000000000002</v>
      </c>
      <c r="BF324">
        <f t="shared" si="488"/>
        <v>28.310000000000002</v>
      </c>
      <c r="BG324">
        <f t="shared" si="489"/>
        <v>28.310000000000002</v>
      </c>
      <c r="BH324">
        <f t="shared" si="490"/>
        <v>26.189999999999998</v>
      </c>
      <c r="BI324">
        <f t="shared" si="491"/>
        <v>25.460000000000008</v>
      </c>
      <c r="BJ324">
        <f t="shared" si="492"/>
        <v>26.139999999999986</v>
      </c>
      <c r="BK324">
        <f t="shared" si="493"/>
        <v>27.889999999999986</v>
      </c>
      <c r="BL324">
        <f t="shared" si="494"/>
        <v>28.579999999999984</v>
      </c>
      <c r="BM324">
        <f t="shared" si="495"/>
        <v>28.579999999999984</v>
      </c>
      <c r="BN324">
        <f t="shared" si="496"/>
        <v>28.579999999999984</v>
      </c>
      <c r="BO324">
        <f t="shared" si="497"/>
        <v>27.539999999999992</v>
      </c>
      <c r="BP324">
        <f t="shared" si="498"/>
        <v>24.77000000000001</v>
      </c>
      <c r="BQ324">
        <f t="shared" si="499"/>
        <v>25.050000000000011</v>
      </c>
      <c r="BR324">
        <f t="shared" si="500"/>
        <v>32.97</v>
      </c>
      <c r="BS324">
        <f t="shared" si="501"/>
        <v>35.300000000000011</v>
      </c>
      <c r="BT324">
        <f t="shared" si="502"/>
        <v>35.300000000000011</v>
      </c>
      <c r="BU324">
        <f t="shared" si="503"/>
        <v>35.300000000000011</v>
      </c>
      <c r="BV324">
        <f t="shared" si="504"/>
        <v>38.44</v>
      </c>
      <c r="BW324">
        <f t="shared" si="505"/>
        <v>63.949999999999989</v>
      </c>
      <c r="BX324">
        <f t="shared" si="506"/>
        <v>56.490000000000009</v>
      </c>
      <c r="BY324">
        <f t="shared" si="507"/>
        <v>43.599999999999994</v>
      </c>
      <c r="BZ324">
        <f t="shared" si="508"/>
        <v>52.639999999999986</v>
      </c>
      <c r="CA324">
        <f t="shared" si="509"/>
        <v>52.639999999999986</v>
      </c>
      <c r="CB324">
        <f t="shared" si="510"/>
        <v>52.639999999999986</v>
      </c>
      <c r="CC324">
        <f t="shared" si="511"/>
        <v>50.78</v>
      </c>
      <c r="CD324">
        <f t="shared" si="512"/>
        <v>71.05</v>
      </c>
      <c r="CE324">
        <f t="shared" si="513"/>
        <v>73.58</v>
      </c>
      <c r="CF324">
        <f t="shared" si="514"/>
        <v>75.83</v>
      </c>
      <c r="CG324">
        <f t="shared" si="515"/>
        <v>81.83</v>
      </c>
      <c r="CH324">
        <f t="shared" si="516"/>
        <v>81.83</v>
      </c>
      <c r="CI324">
        <f t="shared" si="517"/>
        <v>81.83</v>
      </c>
      <c r="CJ324">
        <f t="shared" si="518"/>
        <v>82.679999999999993</v>
      </c>
      <c r="CK324">
        <f t="shared" si="519"/>
        <v>64.599999999999994</v>
      </c>
      <c r="CL324">
        <f t="shared" si="520"/>
        <v>47.419999999999987</v>
      </c>
      <c r="CM324">
        <f t="shared" si="521"/>
        <v>47.620000000000005</v>
      </c>
      <c r="CN324">
        <f t="shared" si="522"/>
        <v>47.5</v>
      </c>
      <c r="CO324">
        <f t="shared" si="523"/>
        <v>47.5</v>
      </c>
      <c r="CP324">
        <f t="shared" si="524"/>
        <v>47.5</v>
      </c>
      <c r="CQ324">
        <f t="shared" si="525"/>
        <v>46.53</v>
      </c>
      <c r="CR324">
        <f t="shared" si="526"/>
        <v>46.710000000000008</v>
      </c>
      <c r="CS324">
        <f t="shared" si="527"/>
        <v>46</v>
      </c>
      <c r="CT324">
        <f t="shared" si="528"/>
        <v>46.960000000000008</v>
      </c>
      <c r="CU324">
        <f t="shared" si="529"/>
        <v>47.97999999999999</v>
      </c>
      <c r="CV324">
        <f t="shared" si="530"/>
        <v>47.97999999999999</v>
      </c>
      <c r="CW324">
        <f t="shared" si="531"/>
        <v>47.97999999999999</v>
      </c>
      <c r="CX324">
        <f t="shared" si="532"/>
        <v>51.919999999999987</v>
      </c>
    </row>
    <row r="325" spans="1:102" x14ac:dyDescent="0.2">
      <c r="A325" s="3" t="s">
        <v>323</v>
      </c>
      <c r="B325" s="4">
        <v>198.44</v>
      </c>
      <c r="C325">
        <f t="shared" si="433"/>
        <v>0</v>
      </c>
      <c r="D325">
        <f t="shared" si="434"/>
        <v>0</v>
      </c>
      <c r="E325">
        <f t="shared" si="435"/>
        <v>1.3499999999999943</v>
      </c>
      <c r="F325">
        <f t="shared" si="436"/>
        <v>4.8499999999999943</v>
      </c>
      <c r="G325">
        <f t="shared" si="437"/>
        <v>6.25</v>
      </c>
      <c r="H325">
        <f t="shared" si="438"/>
        <v>2.0799999999999841</v>
      </c>
      <c r="I325">
        <f t="shared" si="439"/>
        <v>0.91999999999998749</v>
      </c>
      <c r="J325">
        <f t="shared" si="440"/>
        <v>0.91999999999998749</v>
      </c>
      <c r="K325">
        <f t="shared" si="441"/>
        <v>0.91999999999998749</v>
      </c>
      <c r="L325">
        <f t="shared" si="442"/>
        <v>6.4499999999999886</v>
      </c>
      <c r="M325">
        <f t="shared" si="443"/>
        <v>11.789999999999992</v>
      </c>
      <c r="N325">
        <f t="shared" si="444"/>
        <v>8.5799999999999841</v>
      </c>
      <c r="O325">
        <f t="shared" si="445"/>
        <v>8.5699999999999932</v>
      </c>
      <c r="P325">
        <f t="shared" si="446"/>
        <v>8.039999999999992</v>
      </c>
      <c r="Q325">
        <f t="shared" si="447"/>
        <v>8</v>
      </c>
      <c r="R325">
        <f t="shared" si="448"/>
        <v>8</v>
      </c>
      <c r="S325">
        <f t="shared" si="449"/>
        <v>8.0300000000000011</v>
      </c>
      <c r="T325">
        <f t="shared" si="450"/>
        <v>8.4699999999999989</v>
      </c>
      <c r="U325">
        <f t="shared" si="451"/>
        <v>11.530000000000001</v>
      </c>
      <c r="V325">
        <f t="shared" si="452"/>
        <v>12.280000000000001</v>
      </c>
      <c r="W325">
        <f t="shared" si="453"/>
        <v>12.609999999999985</v>
      </c>
      <c r="X325">
        <f t="shared" si="454"/>
        <v>12.609999999999985</v>
      </c>
      <c r="Y325">
        <f t="shared" si="455"/>
        <v>12.609999999999985</v>
      </c>
      <c r="Z325">
        <f t="shared" si="456"/>
        <v>12.469999999999999</v>
      </c>
      <c r="AA325">
        <f t="shared" si="457"/>
        <v>13.590000000000003</v>
      </c>
      <c r="AB325">
        <f t="shared" si="458"/>
        <v>15.120000000000005</v>
      </c>
      <c r="AC325">
        <f t="shared" si="459"/>
        <v>14.329999999999984</v>
      </c>
      <c r="AD325">
        <f t="shared" si="460"/>
        <v>15.859999999999985</v>
      </c>
      <c r="AE325">
        <f t="shared" si="461"/>
        <v>15.859999999999985</v>
      </c>
      <c r="AF325">
        <f t="shared" si="462"/>
        <v>15.859999999999985</v>
      </c>
      <c r="AG325">
        <f t="shared" si="463"/>
        <v>16.439999999999998</v>
      </c>
      <c r="AH325">
        <f t="shared" si="464"/>
        <v>17.659999999999997</v>
      </c>
      <c r="AI325">
        <f t="shared" si="465"/>
        <v>17.409999999999997</v>
      </c>
      <c r="AJ325">
        <f t="shared" si="466"/>
        <v>16.379999999999995</v>
      </c>
      <c r="AK325">
        <f t="shared" si="467"/>
        <v>15.77000000000001</v>
      </c>
      <c r="AL325">
        <f t="shared" si="468"/>
        <v>15.77000000000001</v>
      </c>
      <c r="AM325">
        <f t="shared" si="469"/>
        <v>15.77000000000001</v>
      </c>
      <c r="AN325">
        <f t="shared" si="470"/>
        <v>15.579999999999984</v>
      </c>
      <c r="AO325">
        <f t="shared" si="471"/>
        <v>19.52000000000001</v>
      </c>
      <c r="AP325">
        <f t="shared" si="472"/>
        <v>20.680000000000007</v>
      </c>
      <c r="AQ325">
        <f t="shared" si="473"/>
        <v>27.47</v>
      </c>
      <c r="AR325">
        <f t="shared" si="474"/>
        <v>30.159999999999997</v>
      </c>
      <c r="AS325">
        <f t="shared" si="475"/>
        <v>30.159999999999997</v>
      </c>
      <c r="AT325">
        <f t="shared" si="476"/>
        <v>30.159999999999997</v>
      </c>
      <c r="AU325">
        <f t="shared" si="477"/>
        <v>27.509999999999991</v>
      </c>
      <c r="AV325">
        <f t="shared" si="478"/>
        <v>20.310000000000002</v>
      </c>
      <c r="AW325">
        <f t="shared" si="479"/>
        <v>27.349999999999994</v>
      </c>
      <c r="AX325">
        <f t="shared" si="480"/>
        <v>30.349999999999994</v>
      </c>
      <c r="AY325">
        <f t="shared" si="481"/>
        <v>29.620000000000005</v>
      </c>
      <c r="AZ325">
        <f t="shared" si="482"/>
        <v>29.620000000000005</v>
      </c>
      <c r="BA325">
        <f t="shared" si="483"/>
        <v>29.620000000000005</v>
      </c>
      <c r="BB325">
        <f t="shared" si="484"/>
        <v>31.699999999999989</v>
      </c>
      <c r="BC325">
        <f t="shared" si="485"/>
        <v>29.240000000000009</v>
      </c>
      <c r="BD325">
        <f t="shared" si="486"/>
        <v>26.300000000000011</v>
      </c>
      <c r="BE325">
        <f t="shared" si="487"/>
        <v>22.990000000000009</v>
      </c>
      <c r="BF325">
        <f t="shared" si="488"/>
        <v>28.310000000000002</v>
      </c>
      <c r="BG325">
        <f t="shared" si="489"/>
        <v>28.310000000000002</v>
      </c>
      <c r="BH325">
        <f t="shared" si="490"/>
        <v>28.310000000000002</v>
      </c>
      <c r="BI325">
        <f t="shared" si="491"/>
        <v>26.189999999999998</v>
      </c>
      <c r="BJ325">
        <f t="shared" si="492"/>
        <v>25.460000000000008</v>
      </c>
      <c r="BK325">
        <f t="shared" si="493"/>
        <v>26.139999999999986</v>
      </c>
      <c r="BL325">
        <f t="shared" si="494"/>
        <v>27.889999999999986</v>
      </c>
      <c r="BM325">
        <f t="shared" si="495"/>
        <v>28.579999999999984</v>
      </c>
      <c r="BN325">
        <f t="shared" si="496"/>
        <v>28.579999999999984</v>
      </c>
      <c r="BO325">
        <f t="shared" si="497"/>
        <v>28.579999999999984</v>
      </c>
      <c r="BP325">
        <f t="shared" si="498"/>
        <v>27.539999999999992</v>
      </c>
      <c r="BQ325">
        <f t="shared" si="499"/>
        <v>24.77000000000001</v>
      </c>
      <c r="BR325">
        <f t="shared" si="500"/>
        <v>25.050000000000011</v>
      </c>
      <c r="BS325">
        <f t="shared" si="501"/>
        <v>32.97</v>
      </c>
      <c r="BT325">
        <f t="shared" si="502"/>
        <v>35.300000000000011</v>
      </c>
      <c r="BU325">
        <f t="shared" si="503"/>
        <v>35.300000000000011</v>
      </c>
      <c r="BV325">
        <f t="shared" si="504"/>
        <v>35.300000000000011</v>
      </c>
      <c r="BW325">
        <f t="shared" si="505"/>
        <v>38.44</v>
      </c>
      <c r="BX325">
        <f t="shared" si="506"/>
        <v>63.949999999999989</v>
      </c>
      <c r="BY325">
        <f t="shared" si="507"/>
        <v>56.490000000000009</v>
      </c>
      <c r="BZ325">
        <f t="shared" si="508"/>
        <v>43.599999999999994</v>
      </c>
      <c r="CA325">
        <f t="shared" si="509"/>
        <v>52.639999999999986</v>
      </c>
      <c r="CB325">
        <f t="shared" si="510"/>
        <v>52.639999999999986</v>
      </c>
      <c r="CC325">
        <f t="shared" si="511"/>
        <v>52.639999999999986</v>
      </c>
      <c r="CD325">
        <f t="shared" si="512"/>
        <v>50.78</v>
      </c>
      <c r="CE325">
        <f t="shared" si="513"/>
        <v>71.05</v>
      </c>
      <c r="CF325">
        <f t="shared" si="514"/>
        <v>73.58</v>
      </c>
      <c r="CG325">
        <f t="shared" si="515"/>
        <v>75.83</v>
      </c>
      <c r="CH325">
        <f t="shared" si="516"/>
        <v>81.83</v>
      </c>
      <c r="CI325">
        <f t="shared" si="517"/>
        <v>81.83</v>
      </c>
      <c r="CJ325">
        <f t="shared" si="518"/>
        <v>81.83</v>
      </c>
      <c r="CK325">
        <f t="shared" si="519"/>
        <v>82.679999999999993</v>
      </c>
      <c r="CL325">
        <f t="shared" si="520"/>
        <v>64.599999999999994</v>
      </c>
      <c r="CM325">
        <f t="shared" si="521"/>
        <v>47.419999999999987</v>
      </c>
      <c r="CN325">
        <f t="shared" si="522"/>
        <v>47.620000000000005</v>
      </c>
      <c r="CO325">
        <f t="shared" si="523"/>
        <v>47.5</v>
      </c>
      <c r="CP325">
        <f t="shared" si="524"/>
        <v>47.5</v>
      </c>
      <c r="CQ325">
        <f t="shared" si="525"/>
        <v>47.5</v>
      </c>
      <c r="CR325">
        <f t="shared" si="526"/>
        <v>46.53</v>
      </c>
      <c r="CS325">
        <f t="shared" si="527"/>
        <v>46.710000000000008</v>
      </c>
      <c r="CT325">
        <f t="shared" si="528"/>
        <v>46</v>
      </c>
      <c r="CU325">
        <f t="shared" si="529"/>
        <v>46.960000000000008</v>
      </c>
      <c r="CV325">
        <f t="shared" si="530"/>
        <v>47.97999999999999</v>
      </c>
      <c r="CW325">
        <f t="shared" si="531"/>
        <v>47.97999999999999</v>
      </c>
      <c r="CX325">
        <f t="shared" si="532"/>
        <v>47.97999999999999</v>
      </c>
    </row>
    <row r="326" spans="1:102" x14ac:dyDescent="0.2">
      <c r="A326" s="3" t="s">
        <v>324</v>
      </c>
      <c r="B326" s="4">
        <v>197.32</v>
      </c>
      <c r="C326">
        <f t="shared" si="433"/>
        <v>-1.1200000000000045</v>
      </c>
      <c r="D326">
        <f t="shared" si="434"/>
        <v>-1.1200000000000045</v>
      </c>
      <c r="E326">
        <f t="shared" si="435"/>
        <v>-1.1200000000000045</v>
      </c>
      <c r="F326">
        <f t="shared" si="436"/>
        <v>0.22999999999998977</v>
      </c>
      <c r="G326">
        <f t="shared" si="437"/>
        <v>3.7299999999999898</v>
      </c>
      <c r="H326">
        <f t="shared" si="438"/>
        <v>5.1299999999999955</v>
      </c>
      <c r="I326">
        <f t="shared" si="439"/>
        <v>0.95999999999997954</v>
      </c>
      <c r="J326">
        <f t="shared" si="440"/>
        <v>-0.20000000000001705</v>
      </c>
      <c r="K326">
        <f t="shared" si="441"/>
        <v>-0.20000000000001705</v>
      </c>
      <c r="L326">
        <f t="shared" si="442"/>
        <v>-0.20000000000001705</v>
      </c>
      <c r="M326">
        <f t="shared" si="443"/>
        <v>5.3299999999999841</v>
      </c>
      <c r="N326">
        <f t="shared" si="444"/>
        <v>10.669999999999987</v>
      </c>
      <c r="O326">
        <f t="shared" si="445"/>
        <v>7.4599999999999795</v>
      </c>
      <c r="P326">
        <f t="shared" si="446"/>
        <v>7.4499999999999886</v>
      </c>
      <c r="Q326">
        <f t="shared" si="447"/>
        <v>6.9199999999999875</v>
      </c>
      <c r="R326">
        <f t="shared" si="448"/>
        <v>6.8799999999999955</v>
      </c>
      <c r="S326">
        <f t="shared" si="449"/>
        <v>6.8799999999999955</v>
      </c>
      <c r="T326">
        <f t="shared" si="450"/>
        <v>6.9099999999999966</v>
      </c>
      <c r="U326">
        <f t="shared" si="451"/>
        <v>7.3499999999999943</v>
      </c>
      <c r="V326">
        <f t="shared" si="452"/>
        <v>10.409999999999997</v>
      </c>
      <c r="W326">
        <f t="shared" si="453"/>
        <v>11.159999999999997</v>
      </c>
      <c r="X326">
        <f t="shared" si="454"/>
        <v>11.489999999999981</v>
      </c>
      <c r="Y326">
        <f t="shared" si="455"/>
        <v>11.489999999999981</v>
      </c>
      <c r="Z326">
        <f t="shared" si="456"/>
        <v>11.489999999999981</v>
      </c>
      <c r="AA326">
        <f t="shared" si="457"/>
        <v>11.349999999999994</v>
      </c>
      <c r="AB326">
        <f t="shared" si="458"/>
        <v>12.469999999999999</v>
      </c>
      <c r="AC326">
        <f t="shared" si="459"/>
        <v>14</v>
      </c>
      <c r="AD326">
        <f t="shared" si="460"/>
        <v>13.20999999999998</v>
      </c>
      <c r="AE326">
        <f t="shared" si="461"/>
        <v>14.739999999999981</v>
      </c>
      <c r="AF326">
        <f t="shared" si="462"/>
        <v>14.739999999999981</v>
      </c>
      <c r="AG326">
        <f t="shared" si="463"/>
        <v>14.739999999999981</v>
      </c>
      <c r="AH326">
        <f t="shared" si="464"/>
        <v>15.319999999999993</v>
      </c>
      <c r="AI326">
        <f t="shared" si="465"/>
        <v>16.539999999999992</v>
      </c>
      <c r="AJ326">
        <f t="shared" si="466"/>
        <v>16.289999999999992</v>
      </c>
      <c r="AK326">
        <f t="shared" si="467"/>
        <v>15.259999999999991</v>
      </c>
      <c r="AL326">
        <f t="shared" si="468"/>
        <v>14.650000000000006</v>
      </c>
      <c r="AM326">
        <f t="shared" si="469"/>
        <v>14.650000000000006</v>
      </c>
      <c r="AN326">
        <f t="shared" si="470"/>
        <v>14.650000000000006</v>
      </c>
      <c r="AO326">
        <f t="shared" si="471"/>
        <v>14.45999999999998</v>
      </c>
      <c r="AP326">
        <f t="shared" si="472"/>
        <v>18.400000000000006</v>
      </c>
      <c r="AQ326">
        <f t="shared" si="473"/>
        <v>19.560000000000002</v>
      </c>
      <c r="AR326">
        <f t="shared" si="474"/>
        <v>26.349999999999994</v>
      </c>
      <c r="AS326">
        <f t="shared" si="475"/>
        <v>29.039999999999992</v>
      </c>
      <c r="AT326">
        <f t="shared" si="476"/>
        <v>29.039999999999992</v>
      </c>
      <c r="AU326">
        <f t="shared" si="477"/>
        <v>29.039999999999992</v>
      </c>
      <c r="AV326">
        <f t="shared" si="478"/>
        <v>26.389999999999986</v>
      </c>
      <c r="AW326">
        <f t="shared" si="479"/>
        <v>19.189999999999998</v>
      </c>
      <c r="AX326">
        <f t="shared" si="480"/>
        <v>26.22999999999999</v>
      </c>
      <c r="AY326">
        <f t="shared" si="481"/>
        <v>29.22999999999999</v>
      </c>
      <c r="AZ326">
        <f t="shared" si="482"/>
        <v>28.5</v>
      </c>
      <c r="BA326">
        <f t="shared" si="483"/>
        <v>28.5</v>
      </c>
      <c r="BB326">
        <f t="shared" si="484"/>
        <v>28.5</v>
      </c>
      <c r="BC326">
        <f t="shared" si="485"/>
        <v>30.579999999999984</v>
      </c>
      <c r="BD326">
        <f t="shared" si="486"/>
        <v>28.120000000000005</v>
      </c>
      <c r="BE326">
        <f t="shared" si="487"/>
        <v>25.180000000000007</v>
      </c>
      <c r="BF326">
        <f t="shared" si="488"/>
        <v>21.870000000000005</v>
      </c>
      <c r="BG326">
        <f t="shared" si="489"/>
        <v>27.189999999999998</v>
      </c>
      <c r="BH326">
        <f t="shared" si="490"/>
        <v>27.189999999999998</v>
      </c>
      <c r="BI326">
        <f t="shared" si="491"/>
        <v>27.189999999999998</v>
      </c>
      <c r="BJ326">
        <f t="shared" si="492"/>
        <v>25.069999999999993</v>
      </c>
      <c r="BK326">
        <f t="shared" si="493"/>
        <v>24.340000000000003</v>
      </c>
      <c r="BL326">
        <f t="shared" si="494"/>
        <v>25.019999999999982</v>
      </c>
      <c r="BM326">
        <f t="shared" si="495"/>
        <v>26.769999999999982</v>
      </c>
      <c r="BN326">
        <f t="shared" si="496"/>
        <v>27.45999999999998</v>
      </c>
      <c r="BO326">
        <f t="shared" si="497"/>
        <v>27.45999999999998</v>
      </c>
      <c r="BP326">
        <f t="shared" si="498"/>
        <v>27.45999999999998</v>
      </c>
      <c r="BQ326">
        <f t="shared" si="499"/>
        <v>26.419999999999987</v>
      </c>
      <c r="BR326">
        <f t="shared" si="500"/>
        <v>23.650000000000006</v>
      </c>
      <c r="BS326">
        <f t="shared" si="501"/>
        <v>23.930000000000007</v>
      </c>
      <c r="BT326">
        <f t="shared" si="502"/>
        <v>31.849999999999994</v>
      </c>
      <c r="BU326">
        <f t="shared" si="503"/>
        <v>34.180000000000007</v>
      </c>
      <c r="BV326">
        <f t="shared" si="504"/>
        <v>34.180000000000007</v>
      </c>
      <c r="BW326">
        <f t="shared" si="505"/>
        <v>34.180000000000007</v>
      </c>
      <c r="BX326">
        <f t="shared" si="506"/>
        <v>37.319999999999993</v>
      </c>
      <c r="BY326">
        <f t="shared" si="507"/>
        <v>62.829999999999984</v>
      </c>
      <c r="BZ326">
        <f t="shared" si="508"/>
        <v>55.370000000000005</v>
      </c>
      <c r="CA326">
        <f t="shared" si="509"/>
        <v>42.47999999999999</v>
      </c>
      <c r="CB326">
        <f t="shared" si="510"/>
        <v>51.519999999999982</v>
      </c>
      <c r="CC326">
        <f t="shared" si="511"/>
        <v>51.519999999999982</v>
      </c>
      <c r="CD326">
        <f t="shared" si="512"/>
        <v>51.519999999999982</v>
      </c>
      <c r="CE326">
        <f t="shared" si="513"/>
        <v>49.66</v>
      </c>
      <c r="CF326">
        <f t="shared" si="514"/>
        <v>69.929999999999993</v>
      </c>
      <c r="CG326">
        <f t="shared" si="515"/>
        <v>72.459999999999994</v>
      </c>
      <c r="CH326">
        <f t="shared" si="516"/>
        <v>74.709999999999994</v>
      </c>
      <c r="CI326">
        <f t="shared" si="517"/>
        <v>80.709999999999994</v>
      </c>
      <c r="CJ326">
        <f t="shared" si="518"/>
        <v>80.709999999999994</v>
      </c>
      <c r="CK326">
        <f t="shared" si="519"/>
        <v>80.709999999999994</v>
      </c>
      <c r="CL326">
        <f t="shared" si="520"/>
        <v>81.559999999999988</v>
      </c>
      <c r="CM326">
        <f t="shared" si="521"/>
        <v>63.47999999999999</v>
      </c>
      <c r="CN326">
        <f t="shared" si="522"/>
        <v>46.299999999999983</v>
      </c>
      <c r="CO326">
        <f t="shared" si="523"/>
        <v>46.5</v>
      </c>
      <c r="CP326">
        <f t="shared" si="524"/>
        <v>46.379999999999995</v>
      </c>
      <c r="CQ326">
        <f t="shared" si="525"/>
        <v>46.379999999999995</v>
      </c>
      <c r="CR326">
        <f t="shared" si="526"/>
        <v>46.379999999999995</v>
      </c>
      <c r="CS326">
        <f t="shared" si="527"/>
        <v>45.41</v>
      </c>
      <c r="CT326">
        <f t="shared" si="528"/>
        <v>45.59</v>
      </c>
      <c r="CU326">
        <f t="shared" si="529"/>
        <v>44.879999999999995</v>
      </c>
      <c r="CV326">
        <f t="shared" si="530"/>
        <v>45.84</v>
      </c>
      <c r="CW326">
        <f t="shared" si="531"/>
        <v>46.859999999999985</v>
      </c>
      <c r="CX326">
        <f t="shared" si="532"/>
        <v>46.859999999999985</v>
      </c>
    </row>
    <row r="327" spans="1:102" x14ac:dyDescent="0.2">
      <c r="A327" s="3" t="s">
        <v>325</v>
      </c>
      <c r="B327" s="4">
        <v>196.81</v>
      </c>
      <c r="C327">
        <f t="shared" si="433"/>
        <v>-0.50999999999999091</v>
      </c>
      <c r="D327">
        <f t="shared" si="434"/>
        <v>-1.6299999999999955</v>
      </c>
      <c r="E327">
        <f t="shared" si="435"/>
        <v>-1.6299999999999955</v>
      </c>
      <c r="F327">
        <f t="shared" si="436"/>
        <v>-1.6299999999999955</v>
      </c>
      <c r="G327">
        <f t="shared" si="437"/>
        <v>-0.28000000000000114</v>
      </c>
      <c r="H327">
        <f t="shared" si="438"/>
        <v>3.2199999999999989</v>
      </c>
      <c r="I327">
        <f t="shared" si="439"/>
        <v>4.6200000000000045</v>
      </c>
      <c r="J327">
        <f t="shared" si="440"/>
        <v>0.44999999999998863</v>
      </c>
      <c r="K327">
        <f t="shared" si="441"/>
        <v>-0.71000000000000796</v>
      </c>
      <c r="L327">
        <f t="shared" si="442"/>
        <v>-0.71000000000000796</v>
      </c>
      <c r="M327">
        <f t="shared" si="443"/>
        <v>-0.71000000000000796</v>
      </c>
      <c r="N327">
        <f t="shared" si="444"/>
        <v>4.8199999999999932</v>
      </c>
      <c r="O327">
        <f t="shared" si="445"/>
        <v>10.159999999999997</v>
      </c>
      <c r="P327">
        <f t="shared" si="446"/>
        <v>6.9499999999999886</v>
      </c>
      <c r="Q327">
        <f t="shared" si="447"/>
        <v>6.9399999999999977</v>
      </c>
      <c r="R327">
        <f t="shared" si="448"/>
        <v>6.4099999999999966</v>
      </c>
      <c r="S327">
        <f t="shared" si="449"/>
        <v>6.3700000000000045</v>
      </c>
      <c r="T327">
        <f t="shared" si="450"/>
        <v>6.3700000000000045</v>
      </c>
      <c r="U327">
        <f t="shared" si="451"/>
        <v>6.4000000000000057</v>
      </c>
      <c r="V327">
        <f t="shared" si="452"/>
        <v>6.8400000000000034</v>
      </c>
      <c r="W327">
        <f t="shared" si="453"/>
        <v>9.9000000000000057</v>
      </c>
      <c r="X327">
        <f t="shared" si="454"/>
        <v>10.650000000000006</v>
      </c>
      <c r="Y327">
        <f t="shared" si="455"/>
        <v>10.97999999999999</v>
      </c>
      <c r="Z327">
        <f t="shared" si="456"/>
        <v>10.97999999999999</v>
      </c>
      <c r="AA327">
        <f t="shared" si="457"/>
        <v>10.97999999999999</v>
      </c>
      <c r="AB327">
        <f t="shared" si="458"/>
        <v>10.840000000000003</v>
      </c>
      <c r="AC327">
        <f t="shared" si="459"/>
        <v>11.960000000000008</v>
      </c>
      <c r="AD327">
        <f t="shared" si="460"/>
        <v>13.490000000000009</v>
      </c>
      <c r="AE327">
        <f t="shared" si="461"/>
        <v>12.699999999999989</v>
      </c>
      <c r="AF327">
        <f t="shared" si="462"/>
        <v>14.22999999999999</v>
      </c>
      <c r="AG327">
        <f t="shared" si="463"/>
        <v>14.22999999999999</v>
      </c>
      <c r="AH327">
        <f t="shared" si="464"/>
        <v>14.22999999999999</v>
      </c>
      <c r="AI327">
        <f t="shared" si="465"/>
        <v>14.810000000000002</v>
      </c>
      <c r="AJ327">
        <f t="shared" si="466"/>
        <v>16.03</v>
      </c>
      <c r="AK327">
        <f t="shared" si="467"/>
        <v>15.780000000000001</v>
      </c>
      <c r="AL327">
        <f t="shared" si="468"/>
        <v>14.75</v>
      </c>
      <c r="AM327">
        <f t="shared" si="469"/>
        <v>14.140000000000015</v>
      </c>
      <c r="AN327">
        <f t="shared" si="470"/>
        <v>14.140000000000015</v>
      </c>
      <c r="AO327">
        <f t="shared" si="471"/>
        <v>14.140000000000015</v>
      </c>
      <c r="AP327">
        <f t="shared" si="472"/>
        <v>13.949999999999989</v>
      </c>
      <c r="AQ327">
        <f t="shared" si="473"/>
        <v>17.890000000000015</v>
      </c>
      <c r="AR327">
        <f t="shared" si="474"/>
        <v>19.050000000000011</v>
      </c>
      <c r="AS327">
        <f t="shared" si="475"/>
        <v>25.840000000000003</v>
      </c>
      <c r="AT327">
        <f t="shared" si="476"/>
        <v>28.53</v>
      </c>
      <c r="AU327">
        <f t="shared" si="477"/>
        <v>28.53</v>
      </c>
      <c r="AV327">
        <f t="shared" si="478"/>
        <v>28.53</v>
      </c>
      <c r="AW327">
        <f t="shared" si="479"/>
        <v>25.879999999999995</v>
      </c>
      <c r="AX327">
        <f t="shared" si="480"/>
        <v>18.680000000000007</v>
      </c>
      <c r="AY327">
        <f t="shared" si="481"/>
        <v>25.72</v>
      </c>
      <c r="AZ327">
        <f t="shared" si="482"/>
        <v>28.72</v>
      </c>
      <c r="BA327">
        <f t="shared" si="483"/>
        <v>27.990000000000009</v>
      </c>
      <c r="BB327">
        <f t="shared" si="484"/>
        <v>27.990000000000009</v>
      </c>
      <c r="BC327">
        <f t="shared" si="485"/>
        <v>27.990000000000009</v>
      </c>
      <c r="BD327">
        <f t="shared" si="486"/>
        <v>30.069999999999993</v>
      </c>
      <c r="BE327">
        <f t="shared" si="487"/>
        <v>27.610000000000014</v>
      </c>
      <c r="BF327">
        <f t="shared" si="488"/>
        <v>24.670000000000016</v>
      </c>
      <c r="BG327">
        <f t="shared" si="489"/>
        <v>21.360000000000014</v>
      </c>
      <c r="BH327">
        <f t="shared" si="490"/>
        <v>26.680000000000007</v>
      </c>
      <c r="BI327">
        <f t="shared" si="491"/>
        <v>26.680000000000007</v>
      </c>
      <c r="BJ327">
        <f t="shared" si="492"/>
        <v>26.680000000000007</v>
      </c>
      <c r="BK327">
        <f t="shared" si="493"/>
        <v>24.560000000000002</v>
      </c>
      <c r="BL327">
        <f t="shared" si="494"/>
        <v>23.830000000000013</v>
      </c>
      <c r="BM327">
        <f t="shared" si="495"/>
        <v>24.509999999999991</v>
      </c>
      <c r="BN327">
        <f t="shared" si="496"/>
        <v>26.259999999999991</v>
      </c>
      <c r="BO327">
        <f t="shared" si="497"/>
        <v>26.949999999999989</v>
      </c>
      <c r="BP327">
        <f t="shared" si="498"/>
        <v>26.949999999999989</v>
      </c>
      <c r="BQ327">
        <f t="shared" si="499"/>
        <v>26.949999999999989</v>
      </c>
      <c r="BR327">
        <f t="shared" si="500"/>
        <v>25.909999999999997</v>
      </c>
      <c r="BS327">
        <f t="shared" si="501"/>
        <v>23.140000000000015</v>
      </c>
      <c r="BT327">
        <f t="shared" si="502"/>
        <v>23.420000000000016</v>
      </c>
      <c r="BU327">
        <f t="shared" si="503"/>
        <v>31.340000000000003</v>
      </c>
      <c r="BV327">
        <f t="shared" si="504"/>
        <v>33.670000000000016</v>
      </c>
      <c r="BW327">
        <f t="shared" si="505"/>
        <v>33.670000000000016</v>
      </c>
      <c r="BX327">
        <f t="shared" si="506"/>
        <v>33.670000000000016</v>
      </c>
      <c r="BY327">
        <f t="shared" si="507"/>
        <v>36.81</v>
      </c>
      <c r="BZ327">
        <f t="shared" si="508"/>
        <v>62.319999999999993</v>
      </c>
      <c r="CA327">
        <f t="shared" si="509"/>
        <v>54.860000000000014</v>
      </c>
      <c r="CB327">
        <f t="shared" si="510"/>
        <v>41.97</v>
      </c>
      <c r="CC327">
        <f t="shared" si="511"/>
        <v>51.009999999999991</v>
      </c>
      <c r="CD327">
        <f t="shared" si="512"/>
        <v>51.009999999999991</v>
      </c>
      <c r="CE327">
        <f t="shared" si="513"/>
        <v>51.009999999999991</v>
      </c>
      <c r="CF327">
        <f t="shared" si="514"/>
        <v>49.150000000000006</v>
      </c>
      <c r="CG327">
        <f t="shared" si="515"/>
        <v>69.42</v>
      </c>
      <c r="CH327">
        <f t="shared" si="516"/>
        <v>71.95</v>
      </c>
      <c r="CI327">
        <f t="shared" si="517"/>
        <v>74.2</v>
      </c>
      <c r="CJ327">
        <f t="shared" si="518"/>
        <v>80.2</v>
      </c>
      <c r="CK327">
        <f t="shared" si="519"/>
        <v>80.2</v>
      </c>
      <c r="CL327">
        <f t="shared" si="520"/>
        <v>80.2</v>
      </c>
      <c r="CM327">
        <f t="shared" si="521"/>
        <v>81.05</v>
      </c>
      <c r="CN327">
        <f t="shared" si="522"/>
        <v>62.97</v>
      </c>
      <c r="CO327">
        <f t="shared" si="523"/>
        <v>45.789999999999992</v>
      </c>
      <c r="CP327">
        <f t="shared" si="524"/>
        <v>45.990000000000009</v>
      </c>
      <c r="CQ327">
        <f t="shared" si="525"/>
        <v>45.870000000000005</v>
      </c>
      <c r="CR327">
        <f t="shared" si="526"/>
        <v>45.870000000000005</v>
      </c>
      <c r="CS327">
        <f t="shared" si="527"/>
        <v>45.870000000000005</v>
      </c>
      <c r="CT327">
        <f t="shared" si="528"/>
        <v>44.900000000000006</v>
      </c>
      <c r="CU327">
        <f t="shared" si="529"/>
        <v>45.080000000000013</v>
      </c>
      <c r="CV327">
        <f t="shared" si="530"/>
        <v>44.370000000000005</v>
      </c>
      <c r="CW327">
        <f t="shared" si="531"/>
        <v>45.330000000000013</v>
      </c>
      <c r="CX327">
        <f t="shared" si="532"/>
        <v>46.349999999999994</v>
      </c>
    </row>
    <row r="328" spans="1:102" x14ac:dyDescent="0.2">
      <c r="A328" s="3" t="s">
        <v>326</v>
      </c>
      <c r="B328" s="4">
        <v>196.91</v>
      </c>
      <c r="C328">
        <f t="shared" si="433"/>
        <v>9.9999999999994316E-2</v>
      </c>
      <c r="D328">
        <f t="shared" si="434"/>
        <v>-0.40999999999999659</v>
      </c>
      <c r="E328">
        <f t="shared" si="435"/>
        <v>-1.5300000000000011</v>
      </c>
      <c r="F328">
        <f t="shared" si="436"/>
        <v>-1.5300000000000011</v>
      </c>
      <c r="G328">
        <f t="shared" si="437"/>
        <v>-1.5300000000000011</v>
      </c>
      <c r="H328">
        <f t="shared" si="438"/>
        <v>-0.18000000000000682</v>
      </c>
      <c r="I328">
        <f t="shared" si="439"/>
        <v>3.3199999999999932</v>
      </c>
      <c r="J328">
        <f t="shared" si="440"/>
        <v>4.7199999999999989</v>
      </c>
      <c r="K328">
        <f t="shared" si="441"/>
        <v>0.54999999999998295</v>
      </c>
      <c r="L328">
        <f t="shared" si="442"/>
        <v>-0.61000000000001364</v>
      </c>
      <c r="M328">
        <f t="shared" si="443"/>
        <v>-0.61000000000001364</v>
      </c>
      <c r="N328">
        <f t="shared" si="444"/>
        <v>-0.61000000000001364</v>
      </c>
      <c r="O328">
        <f t="shared" si="445"/>
        <v>4.9199999999999875</v>
      </c>
      <c r="P328">
        <f t="shared" si="446"/>
        <v>10.259999999999991</v>
      </c>
      <c r="Q328">
        <f t="shared" si="447"/>
        <v>7.0499999999999829</v>
      </c>
      <c r="R328">
        <f t="shared" si="448"/>
        <v>7.039999999999992</v>
      </c>
      <c r="S328">
        <f t="shared" si="449"/>
        <v>6.5099999999999909</v>
      </c>
      <c r="T328">
        <f t="shared" si="450"/>
        <v>6.4699999999999989</v>
      </c>
      <c r="U328">
        <f t="shared" si="451"/>
        <v>6.4699999999999989</v>
      </c>
      <c r="V328">
        <f t="shared" si="452"/>
        <v>6.5</v>
      </c>
      <c r="W328">
        <f t="shared" si="453"/>
        <v>6.9399999999999977</v>
      </c>
      <c r="X328">
        <f t="shared" si="454"/>
        <v>10</v>
      </c>
      <c r="Y328">
        <f t="shared" si="455"/>
        <v>10.75</v>
      </c>
      <c r="Z328">
        <f t="shared" si="456"/>
        <v>11.079999999999984</v>
      </c>
      <c r="AA328">
        <f t="shared" si="457"/>
        <v>11.079999999999984</v>
      </c>
      <c r="AB328">
        <f t="shared" si="458"/>
        <v>11.079999999999984</v>
      </c>
      <c r="AC328">
        <f t="shared" si="459"/>
        <v>10.939999999999998</v>
      </c>
      <c r="AD328">
        <f t="shared" si="460"/>
        <v>12.060000000000002</v>
      </c>
      <c r="AE328">
        <f t="shared" si="461"/>
        <v>13.590000000000003</v>
      </c>
      <c r="AF328">
        <f t="shared" si="462"/>
        <v>12.799999999999983</v>
      </c>
      <c r="AG328">
        <f t="shared" si="463"/>
        <v>14.329999999999984</v>
      </c>
      <c r="AH328">
        <f t="shared" si="464"/>
        <v>14.329999999999984</v>
      </c>
      <c r="AI328">
        <f t="shared" si="465"/>
        <v>14.329999999999984</v>
      </c>
      <c r="AJ328">
        <f t="shared" si="466"/>
        <v>14.909999999999997</v>
      </c>
      <c r="AK328">
        <f t="shared" si="467"/>
        <v>16.129999999999995</v>
      </c>
      <c r="AL328">
        <f t="shared" si="468"/>
        <v>15.879999999999995</v>
      </c>
      <c r="AM328">
        <f t="shared" si="469"/>
        <v>14.849999999999994</v>
      </c>
      <c r="AN328">
        <f t="shared" si="470"/>
        <v>14.240000000000009</v>
      </c>
      <c r="AO328">
        <f t="shared" si="471"/>
        <v>14.240000000000009</v>
      </c>
      <c r="AP328">
        <f t="shared" si="472"/>
        <v>14.240000000000009</v>
      </c>
      <c r="AQ328">
        <f t="shared" si="473"/>
        <v>14.049999999999983</v>
      </c>
      <c r="AR328">
        <f t="shared" si="474"/>
        <v>17.990000000000009</v>
      </c>
      <c r="AS328">
        <f t="shared" si="475"/>
        <v>19.150000000000006</v>
      </c>
      <c r="AT328">
        <f t="shared" si="476"/>
        <v>25.939999999999998</v>
      </c>
      <c r="AU328">
        <f t="shared" si="477"/>
        <v>28.629999999999995</v>
      </c>
      <c r="AV328">
        <f t="shared" si="478"/>
        <v>28.629999999999995</v>
      </c>
      <c r="AW328">
        <f t="shared" si="479"/>
        <v>28.629999999999995</v>
      </c>
      <c r="AX328">
        <f t="shared" si="480"/>
        <v>25.97999999999999</v>
      </c>
      <c r="AY328">
        <f t="shared" si="481"/>
        <v>18.78</v>
      </c>
      <c r="AZ328">
        <f t="shared" si="482"/>
        <v>25.819999999999993</v>
      </c>
      <c r="BA328">
        <f t="shared" si="483"/>
        <v>28.819999999999993</v>
      </c>
      <c r="BB328">
        <f t="shared" si="484"/>
        <v>28.090000000000003</v>
      </c>
      <c r="BC328">
        <f t="shared" si="485"/>
        <v>28.090000000000003</v>
      </c>
      <c r="BD328">
        <f t="shared" si="486"/>
        <v>28.090000000000003</v>
      </c>
      <c r="BE328">
        <f t="shared" si="487"/>
        <v>30.169999999999987</v>
      </c>
      <c r="BF328">
        <f t="shared" si="488"/>
        <v>27.710000000000008</v>
      </c>
      <c r="BG328">
        <f t="shared" si="489"/>
        <v>24.77000000000001</v>
      </c>
      <c r="BH328">
        <f t="shared" si="490"/>
        <v>21.460000000000008</v>
      </c>
      <c r="BI328">
        <f t="shared" si="491"/>
        <v>26.78</v>
      </c>
      <c r="BJ328">
        <f t="shared" si="492"/>
        <v>26.78</v>
      </c>
      <c r="BK328">
        <f t="shared" si="493"/>
        <v>26.78</v>
      </c>
      <c r="BL328">
        <f t="shared" si="494"/>
        <v>24.659999999999997</v>
      </c>
      <c r="BM328">
        <f t="shared" si="495"/>
        <v>23.930000000000007</v>
      </c>
      <c r="BN328">
        <f t="shared" si="496"/>
        <v>24.609999999999985</v>
      </c>
      <c r="BO328">
        <f t="shared" si="497"/>
        <v>26.359999999999985</v>
      </c>
      <c r="BP328">
        <f t="shared" si="498"/>
        <v>27.049999999999983</v>
      </c>
      <c r="BQ328">
        <f t="shared" si="499"/>
        <v>27.049999999999983</v>
      </c>
      <c r="BR328">
        <f t="shared" si="500"/>
        <v>27.049999999999983</v>
      </c>
      <c r="BS328">
        <f t="shared" si="501"/>
        <v>26.009999999999991</v>
      </c>
      <c r="BT328">
        <f t="shared" si="502"/>
        <v>23.240000000000009</v>
      </c>
      <c r="BU328">
        <f t="shared" si="503"/>
        <v>23.52000000000001</v>
      </c>
      <c r="BV328">
        <f t="shared" si="504"/>
        <v>31.439999999999998</v>
      </c>
      <c r="BW328">
        <f t="shared" si="505"/>
        <v>33.77000000000001</v>
      </c>
      <c r="BX328">
        <f t="shared" si="506"/>
        <v>33.77000000000001</v>
      </c>
      <c r="BY328">
        <f t="shared" si="507"/>
        <v>33.77000000000001</v>
      </c>
      <c r="BZ328">
        <f t="shared" si="508"/>
        <v>36.909999999999997</v>
      </c>
      <c r="CA328">
        <f t="shared" si="509"/>
        <v>62.419999999999987</v>
      </c>
      <c r="CB328">
        <f t="shared" si="510"/>
        <v>54.960000000000008</v>
      </c>
      <c r="CC328">
        <f t="shared" si="511"/>
        <v>42.069999999999993</v>
      </c>
      <c r="CD328">
        <f t="shared" si="512"/>
        <v>51.109999999999985</v>
      </c>
      <c r="CE328">
        <f t="shared" si="513"/>
        <v>51.109999999999985</v>
      </c>
      <c r="CF328">
        <f t="shared" si="514"/>
        <v>51.109999999999985</v>
      </c>
      <c r="CG328">
        <f t="shared" si="515"/>
        <v>49.25</v>
      </c>
      <c r="CH328">
        <f t="shared" si="516"/>
        <v>69.52</v>
      </c>
      <c r="CI328">
        <f t="shared" si="517"/>
        <v>72.05</v>
      </c>
      <c r="CJ328">
        <f t="shared" si="518"/>
        <v>74.3</v>
      </c>
      <c r="CK328">
        <f t="shared" si="519"/>
        <v>80.3</v>
      </c>
      <c r="CL328">
        <f t="shared" si="520"/>
        <v>80.3</v>
      </c>
      <c r="CM328">
        <f t="shared" si="521"/>
        <v>80.3</v>
      </c>
      <c r="CN328">
        <f t="shared" si="522"/>
        <v>81.149999999999991</v>
      </c>
      <c r="CO328">
        <f t="shared" si="523"/>
        <v>63.069999999999993</v>
      </c>
      <c r="CP328">
        <f t="shared" si="524"/>
        <v>45.889999999999986</v>
      </c>
      <c r="CQ328">
        <f t="shared" si="525"/>
        <v>46.09</v>
      </c>
      <c r="CR328">
        <f t="shared" si="526"/>
        <v>45.97</v>
      </c>
      <c r="CS328">
        <f t="shared" si="527"/>
        <v>45.97</v>
      </c>
      <c r="CT328">
        <f t="shared" si="528"/>
        <v>45.97</v>
      </c>
      <c r="CU328">
        <f t="shared" si="529"/>
        <v>45</v>
      </c>
      <c r="CV328">
        <f t="shared" si="530"/>
        <v>45.180000000000007</v>
      </c>
      <c r="CW328">
        <f t="shared" si="531"/>
        <v>44.47</v>
      </c>
      <c r="CX328">
        <f t="shared" si="532"/>
        <v>45.430000000000007</v>
      </c>
    </row>
    <row r="329" spans="1:102" x14ac:dyDescent="0.2">
      <c r="A329" s="3" t="s">
        <v>327</v>
      </c>
      <c r="B329" s="4">
        <v>202.23</v>
      </c>
      <c r="C329">
        <f t="shared" si="433"/>
        <v>5.3199999999999932</v>
      </c>
      <c r="D329">
        <f t="shared" si="434"/>
        <v>5.4199999999999875</v>
      </c>
      <c r="E329">
        <f t="shared" si="435"/>
        <v>4.9099999999999966</v>
      </c>
      <c r="F329">
        <f t="shared" si="436"/>
        <v>3.789999999999992</v>
      </c>
      <c r="G329">
        <f t="shared" si="437"/>
        <v>3.789999999999992</v>
      </c>
      <c r="H329">
        <f t="shared" si="438"/>
        <v>3.789999999999992</v>
      </c>
      <c r="I329">
        <f t="shared" si="439"/>
        <v>5.1399999999999864</v>
      </c>
      <c r="J329">
        <f t="shared" si="440"/>
        <v>8.6399999999999864</v>
      </c>
      <c r="K329">
        <f t="shared" si="441"/>
        <v>10.039999999999992</v>
      </c>
      <c r="L329">
        <f t="shared" si="442"/>
        <v>5.8699999999999761</v>
      </c>
      <c r="M329">
        <f t="shared" si="443"/>
        <v>4.7099999999999795</v>
      </c>
      <c r="N329">
        <f t="shared" si="444"/>
        <v>4.7099999999999795</v>
      </c>
      <c r="O329">
        <f t="shared" si="445"/>
        <v>4.7099999999999795</v>
      </c>
      <c r="P329">
        <f t="shared" si="446"/>
        <v>10.239999999999981</v>
      </c>
      <c r="Q329">
        <f t="shared" si="447"/>
        <v>15.579999999999984</v>
      </c>
      <c r="R329">
        <f t="shared" si="448"/>
        <v>12.369999999999976</v>
      </c>
      <c r="S329">
        <f t="shared" si="449"/>
        <v>12.359999999999985</v>
      </c>
      <c r="T329">
        <f t="shared" si="450"/>
        <v>11.829999999999984</v>
      </c>
      <c r="U329">
        <f t="shared" si="451"/>
        <v>11.789999999999992</v>
      </c>
      <c r="V329">
        <f t="shared" si="452"/>
        <v>11.789999999999992</v>
      </c>
      <c r="W329">
        <f t="shared" si="453"/>
        <v>11.819999999999993</v>
      </c>
      <c r="X329">
        <f t="shared" si="454"/>
        <v>12.259999999999991</v>
      </c>
      <c r="Y329">
        <f t="shared" si="455"/>
        <v>15.319999999999993</v>
      </c>
      <c r="Z329">
        <f t="shared" si="456"/>
        <v>16.069999999999993</v>
      </c>
      <c r="AA329">
        <f t="shared" si="457"/>
        <v>16.399999999999977</v>
      </c>
      <c r="AB329">
        <f t="shared" si="458"/>
        <v>16.399999999999977</v>
      </c>
      <c r="AC329">
        <f t="shared" si="459"/>
        <v>16.399999999999977</v>
      </c>
      <c r="AD329">
        <f t="shared" si="460"/>
        <v>16.259999999999991</v>
      </c>
      <c r="AE329">
        <f t="shared" si="461"/>
        <v>17.379999999999995</v>
      </c>
      <c r="AF329">
        <f t="shared" si="462"/>
        <v>18.909999999999997</v>
      </c>
      <c r="AG329">
        <f t="shared" si="463"/>
        <v>18.119999999999976</v>
      </c>
      <c r="AH329">
        <f t="shared" si="464"/>
        <v>19.649999999999977</v>
      </c>
      <c r="AI329">
        <f t="shared" si="465"/>
        <v>19.649999999999977</v>
      </c>
      <c r="AJ329">
        <f t="shared" si="466"/>
        <v>19.649999999999977</v>
      </c>
      <c r="AK329">
        <f t="shared" si="467"/>
        <v>20.22999999999999</v>
      </c>
      <c r="AL329">
        <f t="shared" si="468"/>
        <v>21.449999999999989</v>
      </c>
      <c r="AM329">
        <f t="shared" si="469"/>
        <v>21.199999999999989</v>
      </c>
      <c r="AN329">
        <f t="shared" si="470"/>
        <v>20.169999999999987</v>
      </c>
      <c r="AO329">
        <f t="shared" si="471"/>
        <v>19.560000000000002</v>
      </c>
      <c r="AP329">
        <f t="shared" si="472"/>
        <v>19.560000000000002</v>
      </c>
      <c r="AQ329">
        <f t="shared" si="473"/>
        <v>19.560000000000002</v>
      </c>
      <c r="AR329">
        <f t="shared" si="474"/>
        <v>19.369999999999976</v>
      </c>
      <c r="AS329">
        <f t="shared" si="475"/>
        <v>23.310000000000002</v>
      </c>
      <c r="AT329">
        <f t="shared" si="476"/>
        <v>24.47</v>
      </c>
      <c r="AU329">
        <f t="shared" si="477"/>
        <v>31.259999999999991</v>
      </c>
      <c r="AV329">
        <f t="shared" si="478"/>
        <v>33.949999999999989</v>
      </c>
      <c r="AW329">
        <f t="shared" si="479"/>
        <v>33.949999999999989</v>
      </c>
      <c r="AX329">
        <f t="shared" si="480"/>
        <v>33.949999999999989</v>
      </c>
      <c r="AY329">
        <f t="shared" si="481"/>
        <v>31.299999999999983</v>
      </c>
      <c r="AZ329">
        <f t="shared" si="482"/>
        <v>24.099999999999994</v>
      </c>
      <c r="BA329">
        <f t="shared" si="483"/>
        <v>31.139999999999986</v>
      </c>
      <c r="BB329">
        <f t="shared" si="484"/>
        <v>34.139999999999986</v>
      </c>
      <c r="BC329">
        <f t="shared" si="485"/>
        <v>33.409999999999997</v>
      </c>
      <c r="BD329">
        <f t="shared" si="486"/>
        <v>33.409999999999997</v>
      </c>
      <c r="BE329">
        <f t="shared" si="487"/>
        <v>33.409999999999997</v>
      </c>
      <c r="BF329">
        <f t="shared" si="488"/>
        <v>35.489999999999981</v>
      </c>
      <c r="BG329">
        <f t="shared" si="489"/>
        <v>33.03</v>
      </c>
      <c r="BH329">
        <f t="shared" si="490"/>
        <v>30.090000000000003</v>
      </c>
      <c r="BI329">
        <f t="shared" si="491"/>
        <v>26.78</v>
      </c>
      <c r="BJ329">
        <f t="shared" si="492"/>
        <v>32.099999999999994</v>
      </c>
      <c r="BK329">
        <f t="shared" si="493"/>
        <v>32.099999999999994</v>
      </c>
      <c r="BL329">
        <f t="shared" si="494"/>
        <v>32.099999999999994</v>
      </c>
      <c r="BM329">
        <f t="shared" si="495"/>
        <v>29.97999999999999</v>
      </c>
      <c r="BN329">
        <f t="shared" si="496"/>
        <v>29.25</v>
      </c>
      <c r="BO329">
        <f t="shared" si="497"/>
        <v>29.929999999999978</v>
      </c>
      <c r="BP329">
        <f t="shared" si="498"/>
        <v>31.679999999999978</v>
      </c>
      <c r="BQ329">
        <f t="shared" si="499"/>
        <v>32.369999999999976</v>
      </c>
      <c r="BR329">
        <f t="shared" si="500"/>
        <v>32.369999999999976</v>
      </c>
      <c r="BS329">
        <f t="shared" si="501"/>
        <v>32.369999999999976</v>
      </c>
      <c r="BT329">
        <f t="shared" si="502"/>
        <v>31.329999999999984</v>
      </c>
      <c r="BU329">
        <f t="shared" si="503"/>
        <v>28.560000000000002</v>
      </c>
      <c r="BV329">
        <f t="shared" si="504"/>
        <v>28.840000000000003</v>
      </c>
      <c r="BW329">
        <f t="shared" si="505"/>
        <v>36.759999999999991</v>
      </c>
      <c r="BX329">
        <f t="shared" si="506"/>
        <v>39.090000000000003</v>
      </c>
      <c r="BY329">
        <f t="shared" si="507"/>
        <v>39.090000000000003</v>
      </c>
      <c r="BZ329">
        <f t="shared" si="508"/>
        <v>39.090000000000003</v>
      </c>
      <c r="CA329">
        <f t="shared" si="509"/>
        <v>42.22999999999999</v>
      </c>
      <c r="CB329">
        <f t="shared" si="510"/>
        <v>67.739999999999981</v>
      </c>
      <c r="CC329">
        <f t="shared" si="511"/>
        <v>60.28</v>
      </c>
      <c r="CD329">
        <f t="shared" si="512"/>
        <v>47.389999999999986</v>
      </c>
      <c r="CE329">
        <f t="shared" si="513"/>
        <v>56.429999999999978</v>
      </c>
      <c r="CF329">
        <f t="shared" si="514"/>
        <v>56.429999999999978</v>
      </c>
      <c r="CG329">
        <f t="shared" si="515"/>
        <v>56.429999999999978</v>
      </c>
      <c r="CH329">
        <f t="shared" si="516"/>
        <v>54.569999999999993</v>
      </c>
      <c r="CI329">
        <f t="shared" si="517"/>
        <v>74.839999999999989</v>
      </c>
      <c r="CJ329">
        <f t="shared" si="518"/>
        <v>77.36999999999999</v>
      </c>
      <c r="CK329">
        <f t="shared" si="519"/>
        <v>79.61999999999999</v>
      </c>
      <c r="CL329">
        <f t="shared" si="520"/>
        <v>85.61999999999999</v>
      </c>
      <c r="CM329">
        <f t="shared" si="521"/>
        <v>85.61999999999999</v>
      </c>
      <c r="CN329">
        <f t="shared" si="522"/>
        <v>85.61999999999999</v>
      </c>
      <c r="CO329">
        <f t="shared" si="523"/>
        <v>86.469999999999985</v>
      </c>
      <c r="CP329">
        <f t="shared" si="524"/>
        <v>68.389999999999986</v>
      </c>
      <c r="CQ329">
        <f t="shared" si="525"/>
        <v>51.20999999999998</v>
      </c>
      <c r="CR329">
        <f t="shared" si="526"/>
        <v>51.41</v>
      </c>
      <c r="CS329">
        <f t="shared" si="527"/>
        <v>51.289999999999992</v>
      </c>
      <c r="CT329">
        <f t="shared" si="528"/>
        <v>51.289999999999992</v>
      </c>
      <c r="CU329">
        <f t="shared" si="529"/>
        <v>51.289999999999992</v>
      </c>
      <c r="CV329">
        <f t="shared" si="530"/>
        <v>50.319999999999993</v>
      </c>
      <c r="CW329">
        <f t="shared" si="531"/>
        <v>50.5</v>
      </c>
      <c r="CX329">
        <f t="shared" si="532"/>
        <v>49.789999999999992</v>
      </c>
    </row>
    <row r="330" spans="1:102" x14ac:dyDescent="0.2">
      <c r="A330" s="3" t="s">
        <v>328</v>
      </c>
      <c r="B330" s="4">
        <v>201.32</v>
      </c>
      <c r="C330">
        <f t="shared" si="433"/>
        <v>-0.90999999999999659</v>
      </c>
      <c r="D330">
        <f t="shared" si="434"/>
        <v>4.4099999999999966</v>
      </c>
      <c r="E330">
        <f t="shared" si="435"/>
        <v>4.5099999999999909</v>
      </c>
      <c r="F330">
        <f t="shared" si="436"/>
        <v>4</v>
      </c>
      <c r="G330">
        <f t="shared" si="437"/>
        <v>2.8799999999999955</v>
      </c>
      <c r="H330">
        <f t="shared" si="438"/>
        <v>2.8799999999999955</v>
      </c>
      <c r="I330">
        <f t="shared" si="439"/>
        <v>2.8799999999999955</v>
      </c>
      <c r="J330">
        <f t="shared" si="440"/>
        <v>4.2299999999999898</v>
      </c>
      <c r="K330">
        <f t="shared" si="441"/>
        <v>7.7299999999999898</v>
      </c>
      <c r="L330">
        <f t="shared" si="442"/>
        <v>9.1299999999999955</v>
      </c>
      <c r="M330">
        <f t="shared" si="443"/>
        <v>4.9599999999999795</v>
      </c>
      <c r="N330">
        <f t="shared" si="444"/>
        <v>3.7999999999999829</v>
      </c>
      <c r="O330">
        <f t="shared" si="445"/>
        <v>3.7999999999999829</v>
      </c>
      <c r="P330">
        <f t="shared" si="446"/>
        <v>3.7999999999999829</v>
      </c>
      <c r="Q330">
        <f t="shared" si="447"/>
        <v>9.3299999999999841</v>
      </c>
      <c r="R330">
        <f t="shared" si="448"/>
        <v>14.669999999999987</v>
      </c>
      <c r="S330">
        <f t="shared" si="449"/>
        <v>11.45999999999998</v>
      </c>
      <c r="T330">
        <f t="shared" si="450"/>
        <v>11.449999999999989</v>
      </c>
      <c r="U330">
        <f t="shared" si="451"/>
        <v>10.919999999999987</v>
      </c>
      <c r="V330">
        <f t="shared" si="452"/>
        <v>10.879999999999995</v>
      </c>
      <c r="W330">
        <f t="shared" si="453"/>
        <v>10.879999999999995</v>
      </c>
      <c r="X330">
        <f t="shared" si="454"/>
        <v>10.909999999999997</v>
      </c>
      <c r="Y330">
        <f t="shared" si="455"/>
        <v>11.349999999999994</v>
      </c>
      <c r="Z330">
        <f t="shared" si="456"/>
        <v>14.409999999999997</v>
      </c>
      <c r="AA330">
        <f t="shared" si="457"/>
        <v>15.159999999999997</v>
      </c>
      <c r="AB330">
        <f t="shared" si="458"/>
        <v>15.489999999999981</v>
      </c>
      <c r="AC330">
        <f t="shared" si="459"/>
        <v>15.489999999999981</v>
      </c>
      <c r="AD330">
        <f t="shared" si="460"/>
        <v>15.489999999999981</v>
      </c>
      <c r="AE330">
        <f t="shared" si="461"/>
        <v>15.349999999999994</v>
      </c>
      <c r="AF330">
        <f t="shared" si="462"/>
        <v>16.47</v>
      </c>
      <c r="AG330">
        <f t="shared" si="463"/>
        <v>18</v>
      </c>
      <c r="AH330">
        <f t="shared" si="464"/>
        <v>17.20999999999998</v>
      </c>
      <c r="AI330">
        <f t="shared" si="465"/>
        <v>18.739999999999981</v>
      </c>
      <c r="AJ330">
        <f t="shared" si="466"/>
        <v>18.739999999999981</v>
      </c>
      <c r="AK330">
        <f t="shared" si="467"/>
        <v>18.739999999999981</v>
      </c>
      <c r="AL330">
        <f t="shared" si="468"/>
        <v>19.319999999999993</v>
      </c>
      <c r="AM330">
        <f t="shared" si="469"/>
        <v>20.539999999999992</v>
      </c>
      <c r="AN330">
        <f t="shared" si="470"/>
        <v>20.289999999999992</v>
      </c>
      <c r="AO330">
        <f t="shared" si="471"/>
        <v>19.259999999999991</v>
      </c>
      <c r="AP330">
        <f t="shared" si="472"/>
        <v>18.650000000000006</v>
      </c>
      <c r="AQ330">
        <f t="shared" si="473"/>
        <v>18.650000000000006</v>
      </c>
      <c r="AR330">
        <f t="shared" si="474"/>
        <v>18.650000000000006</v>
      </c>
      <c r="AS330">
        <f t="shared" si="475"/>
        <v>18.45999999999998</v>
      </c>
      <c r="AT330">
        <f t="shared" si="476"/>
        <v>22.400000000000006</v>
      </c>
      <c r="AU330">
        <f t="shared" si="477"/>
        <v>23.560000000000002</v>
      </c>
      <c r="AV330">
        <f t="shared" si="478"/>
        <v>30.349999999999994</v>
      </c>
      <c r="AW330">
        <f t="shared" si="479"/>
        <v>33.039999999999992</v>
      </c>
      <c r="AX330">
        <f t="shared" si="480"/>
        <v>33.039999999999992</v>
      </c>
      <c r="AY330">
        <f t="shared" si="481"/>
        <v>33.039999999999992</v>
      </c>
      <c r="AZ330">
        <f t="shared" si="482"/>
        <v>30.389999999999986</v>
      </c>
      <c r="BA330">
        <f t="shared" si="483"/>
        <v>23.189999999999998</v>
      </c>
      <c r="BB330">
        <f t="shared" si="484"/>
        <v>30.22999999999999</v>
      </c>
      <c r="BC330">
        <f t="shared" si="485"/>
        <v>33.22999999999999</v>
      </c>
      <c r="BD330">
        <f t="shared" si="486"/>
        <v>32.5</v>
      </c>
      <c r="BE330">
        <f t="shared" si="487"/>
        <v>32.5</v>
      </c>
      <c r="BF330">
        <f t="shared" si="488"/>
        <v>32.5</v>
      </c>
      <c r="BG330">
        <f t="shared" si="489"/>
        <v>34.579999999999984</v>
      </c>
      <c r="BH330">
        <f t="shared" si="490"/>
        <v>32.120000000000005</v>
      </c>
      <c r="BI330">
        <f t="shared" si="491"/>
        <v>29.180000000000007</v>
      </c>
      <c r="BJ330">
        <f t="shared" si="492"/>
        <v>25.870000000000005</v>
      </c>
      <c r="BK330">
        <f t="shared" si="493"/>
        <v>31.189999999999998</v>
      </c>
      <c r="BL330">
        <f t="shared" si="494"/>
        <v>31.189999999999998</v>
      </c>
      <c r="BM330">
        <f t="shared" si="495"/>
        <v>31.189999999999998</v>
      </c>
      <c r="BN330">
        <f t="shared" si="496"/>
        <v>29.069999999999993</v>
      </c>
      <c r="BO330">
        <f t="shared" si="497"/>
        <v>28.340000000000003</v>
      </c>
      <c r="BP330">
        <f t="shared" si="498"/>
        <v>29.019999999999982</v>
      </c>
      <c r="BQ330">
        <f t="shared" si="499"/>
        <v>30.769999999999982</v>
      </c>
      <c r="BR330">
        <f t="shared" si="500"/>
        <v>31.45999999999998</v>
      </c>
      <c r="BS330">
        <f t="shared" si="501"/>
        <v>31.45999999999998</v>
      </c>
      <c r="BT330">
        <f t="shared" si="502"/>
        <v>31.45999999999998</v>
      </c>
      <c r="BU330">
        <f t="shared" si="503"/>
        <v>30.419999999999987</v>
      </c>
      <c r="BV330">
        <f t="shared" si="504"/>
        <v>27.650000000000006</v>
      </c>
      <c r="BW330">
        <f t="shared" si="505"/>
        <v>27.930000000000007</v>
      </c>
      <c r="BX330">
        <f t="shared" si="506"/>
        <v>35.849999999999994</v>
      </c>
      <c r="BY330">
        <f t="shared" si="507"/>
        <v>38.180000000000007</v>
      </c>
      <c r="BZ330">
        <f t="shared" si="508"/>
        <v>38.180000000000007</v>
      </c>
      <c r="CA330">
        <f t="shared" si="509"/>
        <v>38.180000000000007</v>
      </c>
      <c r="CB330">
        <f t="shared" si="510"/>
        <v>41.319999999999993</v>
      </c>
      <c r="CC330">
        <f t="shared" si="511"/>
        <v>66.829999999999984</v>
      </c>
      <c r="CD330">
        <f t="shared" si="512"/>
        <v>59.370000000000005</v>
      </c>
      <c r="CE330">
        <f t="shared" si="513"/>
        <v>46.47999999999999</v>
      </c>
      <c r="CF330">
        <f t="shared" si="514"/>
        <v>55.519999999999982</v>
      </c>
      <c r="CG330">
        <f t="shared" si="515"/>
        <v>55.519999999999982</v>
      </c>
      <c r="CH330">
        <f t="shared" si="516"/>
        <v>55.519999999999982</v>
      </c>
      <c r="CI330">
        <f t="shared" si="517"/>
        <v>53.66</v>
      </c>
      <c r="CJ330">
        <f t="shared" si="518"/>
        <v>73.929999999999993</v>
      </c>
      <c r="CK330">
        <f t="shared" si="519"/>
        <v>76.459999999999994</v>
      </c>
      <c r="CL330">
        <f t="shared" si="520"/>
        <v>78.709999999999994</v>
      </c>
      <c r="CM330">
        <f t="shared" si="521"/>
        <v>84.71</v>
      </c>
      <c r="CN330">
        <f t="shared" si="522"/>
        <v>84.71</v>
      </c>
      <c r="CO330">
        <f t="shared" si="523"/>
        <v>84.71</v>
      </c>
      <c r="CP330">
        <f t="shared" si="524"/>
        <v>85.559999999999988</v>
      </c>
      <c r="CQ330">
        <f t="shared" si="525"/>
        <v>67.47999999999999</v>
      </c>
      <c r="CR330">
        <f t="shared" si="526"/>
        <v>50.299999999999983</v>
      </c>
      <c r="CS330">
        <f t="shared" si="527"/>
        <v>50.5</v>
      </c>
      <c r="CT330">
        <f t="shared" si="528"/>
        <v>50.379999999999995</v>
      </c>
      <c r="CU330">
        <f t="shared" si="529"/>
        <v>50.379999999999995</v>
      </c>
      <c r="CV330">
        <f t="shared" si="530"/>
        <v>50.379999999999995</v>
      </c>
      <c r="CW330">
        <f t="shared" si="531"/>
        <v>49.41</v>
      </c>
      <c r="CX330">
        <f t="shared" si="532"/>
        <v>49.59</v>
      </c>
    </row>
    <row r="331" spans="1:102" x14ac:dyDescent="0.2">
      <c r="A331" s="3" t="s">
        <v>329</v>
      </c>
      <c r="B331" s="4">
        <v>201.32</v>
      </c>
      <c r="C331">
        <f t="shared" si="433"/>
        <v>0</v>
      </c>
      <c r="D331">
        <f t="shared" si="434"/>
        <v>-0.90999999999999659</v>
      </c>
      <c r="E331">
        <f t="shared" si="435"/>
        <v>4.4099999999999966</v>
      </c>
      <c r="F331">
        <f t="shared" si="436"/>
        <v>4.5099999999999909</v>
      </c>
      <c r="G331">
        <f t="shared" si="437"/>
        <v>4</v>
      </c>
      <c r="H331">
        <f t="shared" si="438"/>
        <v>2.8799999999999955</v>
      </c>
      <c r="I331">
        <f t="shared" si="439"/>
        <v>2.8799999999999955</v>
      </c>
      <c r="J331">
        <f t="shared" si="440"/>
        <v>2.8799999999999955</v>
      </c>
      <c r="K331">
        <f t="shared" si="441"/>
        <v>4.2299999999999898</v>
      </c>
      <c r="L331">
        <f t="shared" si="442"/>
        <v>7.7299999999999898</v>
      </c>
      <c r="M331">
        <f t="shared" si="443"/>
        <v>9.1299999999999955</v>
      </c>
      <c r="N331">
        <f t="shared" si="444"/>
        <v>4.9599999999999795</v>
      </c>
      <c r="O331">
        <f t="shared" si="445"/>
        <v>3.7999999999999829</v>
      </c>
      <c r="P331">
        <f t="shared" si="446"/>
        <v>3.7999999999999829</v>
      </c>
      <c r="Q331">
        <f t="shared" si="447"/>
        <v>3.7999999999999829</v>
      </c>
      <c r="R331">
        <f t="shared" si="448"/>
        <v>9.3299999999999841</v>
      </c>
      <c r="S331">
        <f t="shared" si="449"/>
        <v>14.669999999999987</v>
      </c>
      <c r="T331">
        <f t="shared" si="450"/>
        <v>11.45999999999998</v>
      </c>
      <c r="U331">
        <f t="shared" si="451"/>
        <v>11.449999999999989</v>
      </c>
      <c r="V331">
        <f t="shared" si="452"/>
        <v>10.919999999999987</v>
      </c>
      <c r="W331">
        <f t="shared" si="453"/>
        <v>10.879999999999995</v>
      </c>
      <c r="X331">
        <f t="shared" si="454"/>
        <v>10.879999999999995</v>
      </c>
      <c r="Y331">
        <f t="shared" si="455"/>
        <v>10.909999999999997</v>
      </c>
      <c r="Z331">
        <f t="shared" si="456"/>
        <v>11.349999999999994</v>
      </c>
      <c r="AA331">
        <f t="shared" si="457"/>
        <v>14.409999999999997</v>
      </c>
      <c r="AB331">
        <f t="shared" si="458"/>
        <v>15.159999999999997</v>
      </c>
      <c r="AC331">
        <f t="shared" si="459"/>
        <v>15.489999999999981</v>
      </c>
      <c r="AD331">
        <f t="shared" si="460"/>
        <v>15.489999999999981</v>
      </c>
      <c r="AE331">
        <f t="shared" si="461"/>
        <v>15.489999999999981</v>
      </c>
      <c r="AF331">
        <f t="shared" si="462"/>
        <v>15.349999999999994</v>
      </c>
      <c r="AG331">
        <f t="shared" si="463"/>
        <v>16.47</v>
      </c>
      <c r="AH331">
        <f t="shared" si="464"/>
        <v>18</v>
      </c>
      <c r="AI331">
        <f t="shared" si="465"/>
        <v>17.20999999999998</v>
      </c>
      <c r="AJ331">
        <f t="shared" si="466"/>
        <v>18.739999999999981</v>
      </c>
      <c r="AK331">
        <f t="shared" si="467"/>
        <v>18.739999999999981</v>
      </c>
      <c r="AL331">
        <f t="shared" si="468"/>
        <v>18.739999999999981</v>
      </c>
      <c r="AM331">
        <f t="shared" si="469"/>
        <v>19.319999999999993</v>
      </c>
      <c r="AN331">
        <f t="shared" si="470"/>
        <v>20.539999999999992</v>
      </c>
      <c r="AO331">
        <f t="shared" si="471"/>
        <v>20.289999999999992</v>
      </c>
      <c r="AP331">
        <f t="shared" si="472"/>
        <v>19.259999999999991</v>
      </c>
      <c r="AQ331">
        <f t="shared" si="473"/>
        <v>18.650000000000006</v>
      </c>
      <c r="AR331">
        <f t="shared" si="474"/>
        <v>18.650000000000006</v>
      </c>
      <c r="AS331">
        <f t="shared" si="475"/>
        <v>18.650000000000006</v>
      </c>
      <c r="AT331">
        <f t="shared" si="476"/>
        <v>18.45999999999998</v>
      </c>
      <c r="AU331">
        <f t="shared" si="477"/>
        <v>22.400000000000006</v>
      </c>
      <c r="AV331">
        <f t="shared" si="478"/>
        <v>23.560000000000002</v>
      </c>
      <c r="AW331">
        <f t="shared" si="479"/>
        <v>30.349999999999994</v>
      </c>
      <c r="AX331">
        <f t="shared" si="480"/>
        <v>33.039999999999992</v>
      </c>
      <c r="AY331">
        <f t="shared" si="481"/>
        <v>33.039999999999992</v>
      </c>
      <c r="AZ331">
        <f t="shared" si="482"/>
        <v>33.039999999999992</v>
      </c>
      <c r="BA331">
        <f t="shared" si="483"/>
        <v>30.389999999999986</v>
      </c>
      <c r="BB331">
        <f t="shared" si="484"/>
        <v>23.189999999999998</v>
      </c>
      <c r="BC331">
        <f t="shared" si="485"/>
        <v>30.22999999999999</v>
      </c>
      <c r="BD331">
        <f t="shared" si="486"/>
        <v>33.22999999999999</v>
      </c>
      <c r="BE331">
        <f t="shared" si="487"/>
        <v>32.5</v>
      </c>
      <c r="BF331">
        <f t="shared" si="488"/>
        <v>32.5</v>
      </c>
      <c r="BG331">
        <f t="shared" si="489"/>
        <v>32.5</v>
      </c>
      <c r="BH331">
        <f t="shared" si="490"/>
        <v>34.579999999999984</v>
      </c>
      <c r="BI331">
        <f t="shared" si="491"/>
        <v>32.120000000000005</v>
      </c>
      <c r="BJ331">
        <f t="shared" si="492"/>
        <v>29.180000000000007</v>
      </c>
      <c r="BK331">
        <f t="shared" si="493"/>
        <v>25.870000000000005</v>
      </c>
      <c r="BL331">
        <f t="shared" si="494"/>
        <v>31.189999999999998</v>
      </c>
      <c r="BM331">
        <f t="shared" si="495"/>
        <v>31.189999999999998</v>
      </c>
      <c r="BN331">
        <f t="shared" si="496"/>
        <v>31.189999999999998</v>
      </c>
      <c r="BO331">
        <f t="shared" si="497"/>
        <v>29.069999999999993</v>
      </c>
      <c r="BP331">
        <f t="shared" si="498"/>
        <v>28.340000000000003</v>
      </c>
      <c r="BQ331">
        <f t="shared" si="499"/>
        <v>29.019999999999982</v>
      </c>
      <c r="BR331">
        <f t="shared" si="500"/>
        <v>30.769999999999982</v>
      </c>
      <c r="BS331">
        <f t="shared" si="501"/>
        <v>31.45999999999998</v>
      </c>
      <c r="BT331">
        <f t="shared" si="502"/>
        <v>31.45999999999998</v>
      </c>
      <c r="BU331">
        <f t="shared" si="503"/>
        <v>31.45999999999998</v>
      </c>
      <c r="BV331">
        <f t="shared" si="504"/>
        <v>30.419999999999987</v>
      </c>
      <c r="BW331">
        <f t="shared" si="505"/>
        <v>27.650000000000006</v>
      </c>
      <c r="BX331">
        <f t="shared" si="506"/>
        <v>27.930000000000007</v>
      </c>
      <c r="BY331">
        <f t="shared" si="507"/>
        <v>35.849999999999994</v>
      </c>
      <c r="BZ331">
        <f t="shared" si="508"/>
        <v>38.180000000000007</v>
      </c>
      <c r="CA331">
        <f t="shared" si="509"/>
        <v>38.180000000000007</v>
      </c>
      <c r="CB331">
        <f t="shared" si="510"/>
        <v>38.180000000000007</v>
      </c>
      <c r="CC331">
        <f t="shared" si="511"/>
        <v>41.319999999999993</v>
      </c>
      <c r="CD331">
        <f t="shared" si="512"/>
        <v>66.829999999999984</v>
      </c>
      <c r="CE331">
        <f t="shared" si="513"/>
        <v>59.370000000000005</v>
      </c>
      <c r="CF331">
        <f t="shared" si="514"/>
        <v>46.47999999999999</v>
      </c>
      <c r="CG331">
        <f t="shared" si="515"/>
        <v>55.519999999999982</v>
      </c>
      <c r="CH331">
        <f t="shared" si="516"/>
        <v>55.519999999999982</v>
      </c>
      <c r="CI331">
        <f t="shared" si="517"/>
        <v>55.519999999999982</v>
      </c>
      <c r="CJ331">
        <f t="shared" si="518"/>
        <v>53.66</v>
      </c>
      <c r="CK331">
        <f t="shared" si="519"/>
        <v>73.929999999999993</v>
      </c>
      <c r="CL331">
        <f t="shared" si="520"/>
        <v>76.459999999999994</v>
      </c>
      <c r="CM331">
        <f t="shared" si="521"/>
        <v>78.709999999999994</v>
      </c>
      <c r="CN331">
        <f t="shared" si="522"/>
        <v>84.71</v>
      </c>
      <c r="CO331">
        <f t="shared" si="523"/>
        <v>84.71</v>
      </c>
      <c r="CP331">
        <f t="shared" si="524"/>
        <v>84.71</v>
      </c>
      <c r="CQ331">
        <f t="shared" si="525"/>
        <v>85.559999999999988</v>
      </c>
      <c r="CR331">
        <f t="shared" si="526"/>
        <v>67.47999999999999</v>
      </c>
      <c r="CS331">
        <f t="shared" si="527"/>
        <v>50.299999999999983</v>
      </c>
      <c r="CT331">
        <f t="shared" si="528"/>
        <v>50.5</v>
      </c>
      <c r="CU331">
        <f t="shared" si="529"/>
        <v>50.379999999999995</v>
      </c>
      <c r="CV331">
        <f t="shared" si="530"/>
        <v>50.379999999999995</v>
      </c>
      <c r="CW331">
        <f t="shared" si="531"/>
        <v>50.379999999999995</v>
      </c>
      <c r="CX331">
        <f t="shared" si="532"/>
        <v>49.41</v>
      </c>
    </row>
    <row r="332" spans="1:102" x14ac:dyDescent="0.2">
      <c r="A332" s="3" t="s">
        <v>330</v>
      </c>
      <c r="B332" s="4">
        <v>201.32</v>
      </c>
      <c r="C332">
        <f t="shared" si="433"/>
        <v>0</v>
      </c>
      <c r="D332">
        <f t="shared" si="434"/>
        <v>0</v>
      </c>
      <c r="E332">
        <f t="shared" si="435"/>
        <v>-0.90999999999999659</v>
      </c>
      <c r="F332">
        <f t="shared" si="436"/>
        <v>4.4099999999999966</v>
      </c>
      <c r="G332">
        <f t="shared" si="437"/>
        <v>4.5099999999999909</v>
      </c>
      <c r="H332">
        <f t="shared" si="438"/>
        <v>4</v>
      </c>
      <c r="I332">
        <f t="shared" si="439"/>
        <v>2.8799999999999955</v>
      </c>
      <c r="J332">
        <f t="shared" si="440"/>
        <v>2.8799999999999955</v>
      </c>
      <c r="K332">
        <f t="shared" si="441"/>
        <v>2.8799999999999955</v>
      </c>
      <c r="L332">
        <f t="shared" si="442"/>
        <v>4.2299999999999898</v>
      </c>
      <c r="M332">
        <f t="shared" si="443"/>
        <v>7.7299999999999898</v>
      </c>
      <c r="N332">
        <f t="shared" si="444"/>
        <v>9.1299999999999955</v>
      </c>
      <c r="O332">
        <f t="shared" si="445"/>
        <v>4.9599999999999795</v>
      </c>
      <c r="P332">
        <f t="shared" si="446"/>
        <v>3.7999999999999829</v>
      </c>
      <c r="Q332">
        <f t="shared" si="447"/>
        <v>3.7999999999999829</v>
      </c>
      <c r="R332">
        <f t="shared" si="448"/>
        <v>3.7999999999999829</v>
      </c>
      <c r="S332">
        <f t="shared" si="449"/>
        <v>9.3299999999999841</v>
      </c>
      <c r="T332">
        <f t="shared" si="450"/>
        <v>14.669999999999987</v>
      </c>
      <c r="U332">
        <f t="shared" si="451"/>
        <v>11.45999999999998</v>
      </c>
      <c r="V332">
        <f t="shared" si="452"/>
        <v>11.449999999999989</v>
      </c>
      <c r="W332">
        <f t="shared" si="453"/>
        <v>10.919999999999987</v>
      </c>
      <c r="X332">
        <f t="shared" si="454"/>
        <v>10.879999999999995</v>
      </c>
      <c r="Y332">
        <f t="shared" si="455"/>
        <v>10.879999999999995</v>
      </c>
      <c r="Z332">
        <f t="shared" si="456"/>
        <v>10.909999999999997</v>
      </c>
      <c r="AA332">
        <f t="shared" si="457"/>
        <v>11.349999999999994</v>
      </c>
      <c r="AB332">
        <f t="shared" si="458"/>
        <v>14.409999999999997</v>
      </c>
      <c r="AC332">
        <f t="shared" si="459"/>
        <v>15.159999999999997</v>
      </c>
      <c r="AD332">
        <f t="shared" si="460"/>
        <v>15.489999999999981</v>
      </c>
      <c r="AE332">
        <f t="shared" si="461"/>
        <v>15.489999999999981</v>
      </c>
      <c r="AF332">
        <f t="shared" si="462"/>
        <v>15.489999999999981</v>
      </c>
      <c r="AG332">
        <f t="shared" si="463"/>
        <v>15.349999999999994</v>
      </c>
      <c r="AH332">
        <f t="shared" si="464"/>
        <v>16.47</v>
      </c>
      <c r="AI332">
        <f t="shared" si="465"/>
        <v>18</v>
      </c>
      <c r="AJ332">
        <f t="shared" si="466"/>
        <v>17.20999999999998</v>
      </c>
      <c r="AK332">
        <f t="shared" si="467"/>
        <v>18.739999999999981</v>
      </c>
      <c r="AL332">
        <f t="shared" si="468"/>
        <v>18.739999999999981</v>
      </c>
      <c r="AM332">
        <f t="shared" si="469"/>
        <v>18.739999999999981</v>
      </c>
      <c r="AN332">
        <f t="shared" si="470"/>
        <v>19.319999999999993</v>
      </c>
      <c r="AO332">
        <f t="shared" si="471"/>
        <v>20.539999999999992</v>
      </c>
      <c r="AP332">
        <f t="shared" si="472"/>
        <v>20.289999999999992</v>
      </c>
      <c r="AQ332">
        <f t="shared" si="473"/>
        <v>19.259999999999991</v>
      </c>
      <c r="AR332">
        <f t="shared" si="474"/>
        <v>18.650000000000006</v>
      </c>
      <c r="AS332">
        <f t="shared" si="475"/>
        <v>18.650000000000006</v>
      </c>
      <c r="AT332">
        <f t="shared" si="476"/>
        <v>18.650000000000006</v>
      </c>
      <c r="AU332">
        <f t="shared" si="477"/>
        <v>18.45999999999998</v>
      </c>
      <c r="AV332">
        <f t="shared" si="478"/>
        <v>22.400000000000006</v>
      </c>
      <c r="AW332">
        <f t="shared" si="479"/>
        <v>23.560000000000002</v>
      </c>
      <c r="AX332">
        <f t="shared" si="480"/>
        <v>30.349999999999994</v>
      </c>
      <c r="AY332">
        <f t="shared" si="481"/>
        <v>33.039999999999992</v>
      </c>
      <c r="AZ332">
        <f t="shared" si="482"/>
        <v>33.039999999999992</v>
      </c>
      <c r="BA332">
        <f t="shared" si="483"/>
        <v>33.039999999999992</v>
      </c>
      <c r="BB332">
        <f t="shared" si="484"/>
        <v>30.389999999999986</v>
      </c>
      <c r="BC332">
        <f t="shared" si="485"/>
        <v>23.189999999999998</v>
      </c>
      <c r="BD332">
        <f t="shared" si="486"/>
        <v>30.22999999999999</v>
      </c>
      <c r="BE332">
        <f t="shared" si="487"/>
        <v>33.22999999999999</v>
      </c>
      <c r="BF332">
        <f t="shared" si="488"/>
        <v>32.5</v>
      </c>
      <c r="BG332">
        <f t="shared" si="489"/>
        <v>32.5</v>
      </c>
      <c r="BH332">
        <f t="shared" si="490"/>
        <v>32.5</v>
      </c>
      <c r="BI332">
        <f t="shared" si="491"/>
        <v>34.579999999999984</v>
      </c>
      <c r="BJ332">
        <f t="shared" si="492"/>
        <v>32.120000000000005</v>
      </c>
      <c r="BK332">
        <f t="shared" si="493"/>
        <v>29.180000000000007</v>
      </c>
      <c r="BL332">
        <f t="shared" si="494"/>
        <v>25.870000000000005</v>
      </c>
      <c r="BM332">
        <f t="shared" si="495"/>
        <v>31.189999999999998</v>
      </c>
      <c r="BN332">
        <f t="shared" si="496"/>
        <v>31.189999999999998</v>
      </c>
      <c r="BO332">
        <f t="shared" si="497"/>
        <v>31.189999999999998</v>
      </c>
      <c r="BP332">
        <f t="shared" si="498"/>
        <v>29.069999999999993</v>
      </c>
      <c r="BQ332">
        <f t="shared" si="499"/>
        <v>28.340000000000003</v>
      </c>
      <c r="BR332">
        <f t="shared" si="500"/>
        <v>29.019999999999982</v>
      </c>
      <c r="BS332">
        <f t="shared" si="501"/>
        <v>30.769999999999982</v>
      </c>
      <c r="BT332">
        <f t="shared" si="502"/>
        <v>31.45999999999998</v>
      </c>
      <c r="BU332">
        <f t="shared" si="503"/>
        <v>31.45999999999998</v>
      </c>
      <c r="BV332">
        <f t="shared" si="504"/>
        <v>31.45999999999998</v>
      </c>
      <c r="BW332">
        <f t="shared" si="505"/>
        <v>30.419999999999987</v>
      </c>
      <c r="BX332">
        <f t="shared" si="506"/>
        <v>27.650000000000006</v>
      </c>
      <c r="BY332">
        <f t="shared" si="507"/>
        <v>27.930000000000007</v>
      </c>
      <c r="BZ332">
        <f t="shared" si="508"/>
        <v>35.849999999999994</v>
      </c>
      <c r="CA332">
        <f t="shared" si="509"/>
        <v>38.180000000000007</v>
      </c>
      <c r="CB332">
        <f t="shared" si="510"/>
        <v>38.180000000000007</v>
      </c>
      <c r="CC332">
        <f t="shared" si="511"/>
        <v>38.180000000000007</v>
      </c>
      <c r="CD332">
        <f t="shared" si="512"/>
        <v>41.319999999999993</v>
      </c>
      <c r="CE332">
        <f t="shared" si="513"/>
        <v>66.829999999999984</v>
      </c>
      <c r="CF332">
        <f t="shared" si="514"/>
        <v>59.370000000000005</v>
      </c>
      <c r="CG332">
        <f t="shared" si="515"/>
        <v>46.47999999999999</v>
      </c>
      <c r="CH332">
        <f t="shared" si="516"/>
        <v>55.519999999999982</v>
      </c>
      <c r="CI332">
        <f t="shared" si="517"/>
        <v>55.519999999999982</v>
      </c>
      <c r="CJ332">
        <f t="shared" si="518"/>
        <v>55.519999999999982</v>
      </c>
      <c r="CK332">
        <f t="shared" si="519"/>
        <v>53.66</v>
      </c>
      <c r="CL332">
        <f t="shared" si="520"/>
        <v>73.929999999999993</v>
      </c>
      <c r="CM332">
        <f t="shared" si="521"/>
        <v>76.459999999999994</v>
      </c>
      <c r="CN332">
        <f t="shared" si="522"/>
        <v>78.709999999999994</v>
      </c>
      <c r="CO332">
        <f t="shared" si="523"/>
        <v>84.71</v>
      </c>
      <c r="CP332">
        <f t="shared" si="524"/>
        <v>84.71</v>
      </c>
      <c r="CQ332">
        <f t="shared" si="525"/>
        <v>84.71</v>
      </c>
      <c r="CR332">
        <f t="shared" si="526"/>
        <v>85.559999999999988</v>
      </c>
      <c r="CS332">
        <f t="shared" si="527"/>
        <v>67.47999999999999</v>
      </c>
      <c r="CT332">
        <f t="shared" si="528"/>
        <v>50.299999999999983</v>
      </c>
      <c r="CU332">
        <f t="shared" si="529"/>
        <v>50.5</v>
      </c>
      <c r="CV332">
        <f t="shared" si="530"/>
        <v>50.379999999999995</v>
      </c>
      <c r="CW332">
        <f t="shared" si="531"/>
        <v>50.379999999999995</v>
      </c>
      <c r="CX332">
        <f t="shared" si="532"/>
        <v>50.379999999999995</v>
      </c>
    </row>
    <row r="333" spans="1:102" x14ac:dyDescent="0.2">
      <c r="A333" s="3" t="s">
        <v>331</v>
      </c>
      <c r="B333" s="4">
        <v>202.7</v>
      </c>
      <c r="C333">
        <f t="shared" si="433"/>
        <v>1.3799999999999955</v>
      </c>
      <c r="D333">
        <f t="shared" si="434"/>
        <v>1.3799999999999955</v>
      </c>
      <c r="E333">
        <f t="shared" si="435"/>
        <v>1.3799999999999955</v>
      </c>
      <c r="F333">
        <f t="shared" si="436"/>
        <v>0.46999999999999886</v>
      </c>
      <c r="G333">
        <f t="shared" si="437"/>
        <v>5.789999999999992</v>
      </c>
      <c r="H333">
        <f t="shared" si="438"/>
        <v>5.8899999999999864</v>
      </c>
      <c r="I333">
        <f t="shared" si="439"/>
        <v>5.3799999999999955</v>
      </c>
      <c r="J333">
        <f t="shared" si="440"/>
        <v>4.2599999999999909</v>
      </c>
      <c r="K333">
        <f t="shared" si="441"/>
        <v>4.2599999999999909</v>
      </c>
      <c r="L333">
        <f t="shared" si="442"/>
        <v>4.2599999999999909</v>
      </c>
      <c r="M333">
        <f t="shared" si="443"/>
        <v>5.6099999999999852</v>
      </c>
      <c r="N333">
        <f t="shared" si="444"/>
        <v>9.1099999999999852</v>
      </c>
      <c r="O333">
        <f t="shared" si="445"/>
        <v>10.509999999999991</v>
      </c>
      <c r="P333">
        <f t="shared" si="446"/>
        <v>6.339999999999975</v>
      </c>
      <c r="Q333">
        <f t="shared" si="447"/>
        <v>5.1799999999999784</v>
      </c>
      <c r="R333">
        <f t="shared" si="448"/>
        <v>5.1799999999999784</v>
      </c>
      <c r="S333">
        <f t="shared" si="449"/>
        <v>5.1799999999999784</v>
      </c>
      <c r="T333">
        <f t="shared" si="450"/>
        <v>10.70999999999998</v>
      </c>
      <c r="U333">
        <f t="shared" si="451"/>
        <v>16.049999999999983</v>
      </c>
      <c r="V333">
        <f t="shared" si="452"/>
        <v>12.839999999999975</v>
      </c>
      <c r="W333">
        <f t="shared" si="453"/>
        <v>12.829999999999984</v>
      </c>
      <c r="X333">
        <f t="shared" si="454"/>
        <v>12.299999999999983</v>
      </c>
      <c r="Y333">
        <f t="shared" si="455"/>
        <v>12.259999999999991</v>
      </c>
      <c r="Z333">
        <f t="shared" si="456"/>
        <v>12.259999999999991</v>
      </c>
      <c r="AA333">
        <f t="shared" si="457"/>
        <v>12.289999999999992</v>
      </c>
      <c r="AB333">
        <f t="shared" si="458"/>
        <v>12.72999999999999</v>
      </c>
      <c r="AC333">
        <f t="shared" si="459"/>
        <v>15.789999999999992</v>
      </c>
      <c r="AD333">
        <f t="shared" si="460"/>
        <v>16.539999999999992</v>
      </c>
      <c r="AE333">
        <f t="shared" si="461"/>
        <v>16.869999999999976</v>
      </c>
      <c r="AF333">
        <f t="shared" si="462"/>
        <v>16.869999999999976</v>
      </c>
      <c r="AG333">
        <f t="shared" si="463"/>
        <v>16.869999999999976</v>
      </c>
      <c r="AH333">
        <f t="shared" si="464"/>
        <v>16.72999999999999</v>
      </c>
      <c r="AI333">
        <f t="shared" si="465"/>
        <v>17.849999999999994</v>
      </c>
      <c r="AJ333">
        <f t="shared" si="466"/>
        <v>19.379999999999995</v>
      </c>
      <c r="AK333">
        <f t="shared" si="467"/>
        <v>18.589999999999975</v>
      </c>
      <c r="AL333">
        <f t="shared" si="468"/>
        <v>20.119999999999976</v>
      </c>
      <c r="AM333">
        <f t="shared" si="469"/>
        <v>20.119999999999976</v>
      </c>
      <c r="AN333">
        <f t="shared" si="470"/>
        <v>20.119999999999976</v>
      </c>
      <c r="AO333">
        <f t="shared" si="471"/>
        <v>20.699999999999989</v>
      </c>
      <c r="AP333">
        <f t="shared" si="472"/>
        <v>21.919999999999987</v>
      </c>
      <c r="AQ333">
        <f t="shared" si="473"/>
        <v>21.669999999999987</v>
      </c>
      <c r="AR333">
        <f t="shared" si="474"/>
        <v>20.639999999999986</v>
      </c>
      <c r="AS333">
        <f t="shared" si="475"/>
        <v>20.03</v>
      </c>
      <c r="AT333">
        <f t="shared" si="476"/>
        <v>20.03</v>
      </c>
      <c r="AU333">
        <f t="shared" si="477"/>
        <v>20.03</v>
      </c>
      <c r="AV333">
        <f t="shared" si="478"/>
        <v>19.839999999999975</v>
      </c>
      <c r="AW333">
        <f t="shared" si="479"/>
        <v>23.78</v>
      </c>
      <c r="AX333">
        <f t="shared" si="480"/>
        <v>24.939999999999998</v>
      </c>
      <c r="AY333">
        <f t="shared" si="481"/>
        <v>31.72999999999999</v>
      </c>
      <c r="AZ333">
        <f t="shared" si="482"/>
        <v>34.419999999999987</v>
      </c>
      <c r="BA333">
        <f t="shared" si="483"/>
        <v>34.419999999999987</v>
      </c>
      <c r="BB333">
        <f t="shared" si="484"/>
        <v>34.419999999999987</v>
      </c>
      <c r="BC333">
        <f t="shared" si="485"/>
        <v>31.769999999999982</v>
      </c>
      <c r="BD333">
        <f t="shared" si="486"/>
        <v>24.569999999999993</v>
      </c>
      <c r="BE333">
        <f t="shared" si="487"/>
        <v>31.609999999999985</v>
      </c>
      <c r="BF333">
        <f t="shared" si="488"/>
        <v>34.609999999999985</v>
      </c>
      <c r="BG333">
        <f t="shared" si="489"/>
        <v>33.879999999999995</v>
      </c>
      <c r="BH333">
        <f t="shared" si="490"/>
        <v>33.879999999999995</v>
      </c>
      <c r="BI333">
        <f t="shared" si="491"/>
        <v>33.879999999999995</v>
      </c>
      <c r="BJ333">
        <f t="shared" si="492"/>
        <v>35.95999999999998</v>
      </c>
      <c r="BK333">
        <f t="shared" si="493"/>
        <v>33.5</v>
      </c>
      <c r="BL333">
        <f t="shared" si="494"/>
        <v>30.560000000000002</v>
      </c>
      <c r="BM333">
        <f t="shared" si="495"/>
        <v>27.25</v>
      </c>
      <c r="BN333">
        <f t="shared" si="496"/>
        <v>32.569999999999993</v>
      </c>
      <c r="BO333">
        <f t="shared" si="497"/>
        <v>32.569999999999993</v>
      </c>
      <c r="BP333">
        <f t="shared" si="498"/>
        <v>32.569999999999993</v>
      </c>
      <c r="BQ333">
        <f t="shared" si="499"/>
        <v>30.449999999999989</v>
      </c>
      <c r="BR333">
        <f t="shared" si="500"/>
        <v>29.72</v>
      </c>
      <c r="BS333">
        <f t="shared" si="501"/>
        <v>30.399999999999977</v>
      </c>
      <c r="BT333">
        <f t="shared" si="502"/>
        <v>32.149999999999977</v>
      </c>
      <c r="BU333">
        <f t="shared" si="503"/>
        <v>32.839999999999975</v>
      </c>
      <c r="BV333">
        <f t="shared" si="504"/>
        <v>32.839999999999975</v>
      </c>
      <c r="BW333">
        <f t="shared" si="505"/>
        <v>32.839999999999975</v>
      </c>
      <c r="BX333">
        <f t="shared" si="506"/>
        <v>31.799999999999983</v>
      </c>
      <c r="BY333">
        <f t="shared" si="507"/>
        <v>29.03</v>
      </c>
      <c r="BZ333">
        <f t="shared" si="508"/>
        <v>29.310000000000002</v>
      </c>
      <c r="CA333">
        <f t="shared" si="509"/>
        <v>37.22999999999999</v>
      </c>
      <c r="CB333">
        <f t="shared" si="510"/>
        <v>39.56</v>
      </c>
      <c r="CC333">
        <f t="shared" si="511"/>
        <v>39.56</v>
      </c>
      <c r="CD333">
        <f t="shared" si="512"/>
        <v>39.56</v>
      </c>
      <c r="CE333">
        <f t="shared" si="513"/>
        <v>42.699999999999989</v>
      </c>
      <c r="CF333">
        <f t="shared" si="514"/>
        <v>68.20999999999998</v>
      </c>
      <c r="CG333">
        <f t="shared" si="515"/>
        <v>60.75</v>
      </c>
      <c r="CH333">
        <f t="shared" si="516"/>
        <v>47.859999999999985</v>
      </c>
      <c r="CI333">
        <f t="shared" si="517"/>
        <v>56.899999999999977</v>
      </c>
      <c r="CJ333">
        <f t="shared" si="518"/>
        <v>56.899999999999977</v>
      </c>
      <c r="CK333">
        <f t="shared" si="519"/>
        <v>56.899999999999977</v>
      </c>
      <c r="CL333">
        <f t="shared" si="520"/>
        <v>55.039999999999992</v>
      </c>
      <c r="CM333">
        <f t="shared" si="521"/>
        <v>75.309999999999988</v>
      </c>
      <c r="CN333">
        <f t="shared" si="522"/>
        <v>77.839999999999989</v>
      </c>
      <c r="CO333">
        <f t="shared" si="523"/>
        <v>80.089999999999989</v>
      </c>
      <c r="CP333">
        <f t="shared" si="524"/>
        <v>86.089999999999989</v>
      </c>
      <c r="CQ333">
        <f t="shared" si="525"/>
        <v>86.089999999999989</v>
      </c>
      <c r="CR333">
        <f t="shared" si="526"/>
        <v>86.089999999999989</v>
      </c>
      <c r="CS333">
        <f t="shared" si="527"/>
        <v>86.939999999999984</v>
      </c>
      <c r="CT333">
        <f t="shared" si="528"/>
        <v>68.859999999999985</v>
      </c>
      <c r="CU333">
        <f t="shared" si="529"/>
        <v>51.679999999999978</v>
      </c>
      <c r="CV333">
        <f t="shared" si="530"/>
        <v>51.879999999999995</v>
      </c>
      <c r="CW333">
        <f t="shared" si="531"/>
        <v>51.759999999999991</v>
      </c>
      <c r="CX333">
        <f t="shared" si="532"/>
        <v>51.759999999999991</v>
      </c>
    </row>
    <row r="334" spans="1:102" x14ac:dyDescent="0.2">
      <c r="A334" s="3" t="s">
        <v>332</v>
      </c>
      <c r="B334" s="4">
        <v>203.8</v>
      </c>
      <c r="C334">
        <f t="shared" si="433"/>
        <v>1.1000000000000227</v>
      </c>
      <c r="D334">
        <f t="shared" si="434"/>
        <v>2.4800000000000182</v>
      </c>
      <c r="E334">
        <f t="shared" si="435"/>
        <v>2.4800000000000182</v>
      </c>
      <c r="F334">
        <f t="shared" si="436"/>
        <v>2.4800000000000182</v>
      </c>
      <c r="G334">
        <f t="shared" si="437"/>
        <v>1.5700000000000216</v>
      </c>
      <c r="H334">
        <f t="shared" si="438"/>
        <v>6.8900000000000148</v>
      </c>
      <c r="I334">
        <f t="shared" si="439"/>
        <v>6.9900000000000091</v>
      </c>
      <c r="J334">
        <f t="shared" si="440"/>
        <v>6.4800000000000182</v>
      </c>
      <c r="K334">
        <f t="shared" si="441"/>
        <v>5.3600000000000136</v>
      </c>
      <c r="L334">
        <f t="shared" si="442"/>
        <v>5.3600000000000136</v>
      </c>
      <c r="M334">
        <f t="shared" si="443"/>
        <v>5.3600000000000136</v>
      </c>
      <c r="N334">
        <f t="shared" si="444"/>
        <v>6.710000000000008</v>
      </c>
      <c r="O334">
        <f t="shared" si="445"/>
        <v>10.210000000000008</v>
      </c>
      <c r="P334">
        <f t="shared" si="446"/>
        <v>11.610000000000014</v>
      </c>
      <c r="Q334">
        <f t="shared" si="447"/>
        <v>7.4399999999999977</v>
      </c>
      <c r="R334">
        <f t="shared" si="448"/>
        <v>6.2800000000000011</v>
      </c>
      <c r="S334">
        <f t="shared" si="449"/>
        <v>6.2800000000000011</v>
      </c>
      <c r="T334">
        <f t="shared" si="450"/>
        <v>6.2800000000000011</v>
      </c>
      <c r="U334">
        <f t="shared" si="451"/>
        <v>11.810000000000002</v>
      </c>
      <c r="V334">
        <f t="shared" si="452"/>
        <v>17.150000000000006</v>
      </c>
      <c r="W334">
        <f t="shared" si="453"/>
        <v>13.939999999999998</v>
      </c>
      <c r="X334">
        <f t="shared" si="454"/>
        <v>13.930000000000007</v>
      </c>
      <c r="Y334">
        <f t="shared" si="455"/>
        <v>13.400000000000006</v>
      </c>
      <c r="Z334">
        <f t="shared" si="456"/>
        <v>13.360000000000014</v>
      </c>
      <c r="AA334">
        <f t="shared" si="457"/>
        <v>13.360000000000014</v>
      </c>
      <c r="AB334">
        <f t="shared" si="458"/>
        <v>13.390000000000015</v>
      </c>
      <c r="AC334">
        <f t="shared" si="459"/>
        <v>13.830000000000013</v>
      </c>
      <c r="AD334">
        <f t="shared" si="460"/>
        <v>16.890000000000015</v>
      </c>
      <c r="AE334">
        <f t="shared" si="461"/>
        <v>17.640000000000015</v>
      </c>
      <c r="AF334">
        <f t="shared" si="462"/>
        <v>17.97</v>
      </c>
      <c r="AG334">
        <f t="shared" si="463"/>
        <v>17.97</v>
      </c>
      <c r="AH334">
        <f t="shared" si="464"/>
        <v>17.97</v>
      </c>
      <c r="AI334">
        <f t="shared" si="465"/>
        <v>17.830000000000013</v>
      </c>
      <c r="AJ334">
        <f t="shared" si="466"/>
        <v>18.950000000000017</v>
      </c>
      <c r="AK334">
        <f t="shared" si="467"/>
        <v>20.480000000000018</v>
      </c>
      <c r="AL334">
        <f t="shared" si="468"/>
        <v>19.689999999999998</v>
      </c>
      <c r="AM334">
        <f t="shared" si="469"/>
        <v>21.22</v>
      </c>
      <c r="AN334">
        <f t="shared" si="470"/>
        <v>21.22</v>
      </c>
      <c r="AO334">
        <f t="shared" si="471"/>
        <v>21.22</v>
      </c>
      <c r="AP334">
        <f t="shared" si="472"/>
        <v>21.800000000000011</v>
      </c>
      <c r="AQ334">
        <f t="shared" si="473"/>
        <v>23.02000000000001</v>
      </c>
      <c r="AR334">
        <f t="shared" si="474"/>
        <v>22.77000000000001</v>
      </c>
      <c r="AS334">
        <f t="shared" si="475"/>
        <v>21.740000000000009</v>
      </c>
      <c r="AT334">
        <f t="shared" si="476"/>
        <v>21.130000000000024</v>
      </c>
      <c r="AU334">
        <f t="shared" si="477"/>
        <v>21.130000000000024</v>
      </c>
      <c r="AV334">
        <f t="shared" si="478"/>
        <v>21.130000000000024</v>
      </c>
      <c r="AW334">
        <f t="shared" si="479"/>
        <v>20.939999999999998</v>
      </c>
      <c r="AX334">
        <f t="shared" si="480"/>
        <v>24.880000000000024</v>
      </c>
      <c r="AY334">
        <f t="shared" si="481"/>
        <v>26.04000000000002</v>
      </c>
      <c r="AZ334">
        <f t="shared" si="482"/>
        <v>32.830000000000013</v>
      </c>
      <c r="BA334">
        <f t="shared" si="483"/>
        <v>35.52000000000001</v>
      </c>
      <c r="BB334">
        <f t="shared" si="484"/>
        <v>35.52000000000001</v>
      </c>
      <c r="BC334">
        <f t="shared" si="485"/>
        <v>35.52000000000001</v>
      </c>
      <c r="BD334">
        <f t="shared" si="486"/>
        <v>32.870000000000005</v>
      </c>
      <c r="BE334">
        <f t="shared" si="487"/>
        <v>25.670000000000016</v>
      </c>
      <c r="BF334">
        <f t="shared" si="488"/>
        <v>32.710000000000008</v>
      </c>
      <c r="BG334">
        <f t="shared" si="489"/>
        <v>35.710000000000008</v>
      </c>
      <c r="BH334">
        <f t="shared" si="490"/>
        <v>34.980000000000018</v>
      </c>
      <c r="BI334">
        <f t="shared" si="491"/>
        <v>34.980000000000018</v>
      </c>
      <c r="BJ334">
        <f t="shared" si="492"/>
        <v>34.980000000000018</v>
      </c>
      <c r="BK334">
        <f t="shared" si="493"/>
        <v>37.06</v>
      </c>
      <c r="BL334">
        <f t="shared" si="494"/>
        <v>34.600000000000023</v>
      </c>
      <c r="BM334">
        <f t="shared" si="495"/>
        <v>31.660000000000025</v>
      </c>
      <c r="BN334">
        <f t="shared" si="496"/>
        <v>28.350000000000023</v>
      </c>
      <c r="BO334">
        <f t="shared" si="497"/>
        <v>33.670000000000016</v>
      </c>
      <c r="BP334">
        <f t="shared" si="498"/>
        <v>33.670000000000016</v>
      </c>
      <c r="BQ334">
        <f t="shared" si="499"/>
        <v>33.670000000000016</v>
      </c>
      <c r="BR334">
        <f t="shared" si="500"/>
        <v>31.550000000000011</v>
      </c>
      <c r="BS334">
        <f t="shared" si="501"/>
        <v>30.820000000000022</v>
      </c>
      <c r="BT334">
        <f t="shared" si="502"/>
        <v>31.5</v>
      </c>
      <c r="BU334">
        <f t="shared" si="503"/>
        <v>33.25</v>
      </c>
      <c r="BV334">
        <f t="shared" si="504"/>
        <v>33.94</v>
      </c>
      <c r="BW334">
        <f t="shared" si="505"/>
        <v>33.94</v>
      </c>
      <c r="BX334">
        <f t="shared" si="506"/>
        <v>33.94</v>
      </c>
      <c r="BY334">
        <f t="shared" si="507"/>
        <v>32.900000000000006</v>
      </c>
      <c r="BZ334">
        <f t="shared" si="508"/>
        <v>30.130000000000024</v>
      </c>
      <c r="CA334">
        <f t="shared" si="509"/>
        <v>30.410000000000025</v>
      </c>
      <c r="CB334">
        <f t="shared" si="510"/>
        <v>38.330000000000013</v>
      </c>
      <c r="CC334">
        <f t="shared" si="511"/>
        <v>40.660000000000025</v>
      </c>
      <c r="CD334">
        <f t="shared" si="512"/>
        <v>40.660000000000025</v>
      </c>
      <c r="CE334">
        <f t="shared" si="513"/>
        <v>40.660000000000025</v>
      </c>
      <c r="CF334">
        <f t="shared" si="514"/>
        <v>43.800000000000011</v>
      </c>
      <c r="CG334">
        <f t="shared" si="515"/>
        <v>69.31</v>
      </c>
      <c r="CH334">
        <f t="shared" si="516"/>
        <v>61.850000000000023</v>
      </c>
      <c r="CI334">
        <f t="shared" si="517"/>
        <v>48.960000000000008</v>
      </c>
      <c r="CJ334">
        <f t="shared" si="518"/>
        <v>58</v>
      </c>
      <c r="CK334">
        <f t="shared" si="519"/>
        <v>58</v>
      </c>
      <c r="CL334">
        <f t="shared" si="520"/>
        <v>58</v>
      </c>
      <c r="CM334">
        <f t="shared" si="521"/>
        <v>56.140000000000015</v>
      </c>
      <c r="CN334">
        <f t="shared" si="522"/>
        <v>76.410000000000011</v>
      </c>
      <c r="CO334">
        <f t="shared" si="523"/>
        <v>78.940000000000012</v>
      </c>
      <c r="CP334">
        <f t="shared" si="524"/>
        <v>81.190000000000012</v>
      </c>
      <c r="CQ334">
        <f t="shared" si="525"/>
        <v>87.190000000000012</v>
      </c>
      <c r="CR334">
        <f t="shared" si="526"/>
        <v>87.190000000000012</v>
      </c>
      <c r="CS334">
        <f t="shared" si="527"/>
        <v>87.190000000000012</v>
      </c>
      <c r="CT334">
        <f t="shared" si="528"/>
        <v>88.04</v>
      </c>
      <c r="CU334">
        <f t="shared" si="529"/>
        <v>69.960000000000008</v>
      </c>
      <c r="CV334">
        <f t="shared" si="530"/>
        <v>52.78</v>
      </c>
      <c r="CW334">
        <f t="shared" si="531"/>
        <v>52.980000000000018</v>
      </c>
      <c r="CX334">
        <f t="shared" si="532"/>
        <v>52.860000000000014</v>
      </c>
    </row>
    <row r="335" spans="1:102" x14ac:dyDescent="0.2">
      <c r="A335" s="3" t="s">
        <v>333</v>
      </c>
      <c r="B335" s="4">
        <v>202.4</v>
      </c>
      <c r="C335">
        <f t="shared" si="433"/>
        <v>-1.4000000000000057</v>
      </c>
      <c r="D335">
        <f t="shared" si="434"/>
        <v>-0.29999999999998295</v>
      </c>
      <c r="E335">
        <f t="shared" si="435"/>
        <v>1.0800000000000125</v>
      </c>
      <c r="F335">
        <f t="shared" si="436"/>
        <v>1.0800000000000125</v>
      </c>
      <c r="G335">
        <f t="shared" si="437"/>
        <v>1.0800000000000125</v>
      </c>
      <c r="H335">
        <f t="shared" si="438"/>
        <v>0.17000000000001592</v>
      </c>
      <c r="I335">
        <f t="shared" si="439"/>
        <v>5.4900000000000091</v>
      </c>
      <c r="J335">
        <f t="shared" si="440"/>
        <v>5.5900000000000034</v>
      </c>
      <c r="K335">
        <f t="shared" si="441"/>
        <v>5.0800000000000125</v>
      </c>
      <c r="L335">
        <f t="shared" si="442"/>
        <v>3.960000000000008</v>
      </c>
      <c r="M335">
        <f t="shared" si="443"/>
        <v>3.960000000000008</v>
      </c>
      <c r="N335">
        <f t="shared" si="444"/>
        <v>3.960000000000008</v>
      </c>
      <c r="O335">
        <f t="shared" si="445"/>
        <v>5.3100000000000023</v>
      </c>
      <c r="P335">
        <f t="shared" si="446"/>
        <v>8.8100000000000023</v>
      </c>
      <c r="Q335">
        <f t="shared" si="447"/>
        <v>10.210000000000008</v>
      </c>
      <c r="R335">
        <f t="shared" si="448"/>
        <v>6.039999999999992</v>
      </c>
      <c r="S335">
        <f t="shared" si="449"/>
        <v>4.8799999999999955</v>
      </c>
      <c r="T335">
        <f t="shared" si="450"/>
        <v>4.8799999999999955</v>
      </c>
      <c r="U335">
        <f t="shared" si="451"/>
        <v>4.8799999999999955</v>
      </c>
      <c r="V335">
        <f t="shared" si="452"/>
        <v>10.409999999999997</v>
      </c>
      <c r="W335">
        <f t="shared" si="453"/>
        <v>15.75</v>
      </c>
      <c r="X335">
        <f t="shared" si="454"/>
        <v>12.539999999999992</v>
      </c>
      <c r="Y335">
        <f t="shared" si="455"/>
        <v>12.530000000000001</v>
      </c>
      <c r="Z335">
        <f t="shared" si="456"/>
        <v>12</v>
      </c>
      <c r="AA335">
        <f t="shared" si="457"/>
        <v>11.960000000000008</v>
      </c>
      <c r="AB335">
        <f t="shared" si="458"/>
        <v>11.960000000000008</v>
      </c>
      <c r="AC335">
        <f t="shared" si="459"/>
        <v>11.990000000000009</v>
      </c>
      <c r="AD335">
        <f t="shared" si="460"/>
        <v>12.430000000000007</v>
      </c>
      <c r="AE335">
        <f t="shared" si="461"/>
        <v>15.490000000000009</v>
      </c>
      <c r="AF335">
        <f t="shared" si="462"/>
        <v>16.240000000000009</v>
      </c>
      <c r="AG335">
        <f t="shared" si="463"/>
        <v>16.569999999999993</v>
      </c>
      <c r="AH335">
        <f t="shared" si="464"/>
        <v>16.569999999999993</v>
      </c>
      <c r="AI335">
        <f t="shared" si="465"/>
        <v>16.569999999999993</v>
      </c>
      <c r="AJ335">
        <f t="shared" si="466"/>
        <v>16.430000000000007</v>
      </c>
      <c r="AK335">
        <f t="shared" si="467"/>
        <v>17.550000000000011</v>
      </c>
      <c r="AL335">
        <f t="shared" si="468"/>
        <v>19.080000000000013</v>
      </c>
      <c r="AM335">
        <f t="shared" si="469"/>
        <v>18.289999999999992</v>
      </c>
      <c r="AN335">
        <f t="shared" si="470"/>
        <v>19.819999999999993</v>
      </c>
      <c r="AO335">
        <f t="shared" si="471"/>
        <v>19.819999999999993</v>
      </c>
      <c r="AP335">
        <f t="shared" si="472"/>
        <v>19.819999999999993</v>
      </c>
      <c r="AQ335">
        <f t="shared" si="473"/>
        <v>20.400000000000006</v>
      </c>
      <c r="AR335">
        <f t="shared" si="474"/>
        <v>21.620000000000005</v>
      </c>
      <c r="AS335">
        <f t="shared" si="475"/>
        <v>21.370000000000005</v>
      </c>
      <c r="AT335">
        <f t="shared" si="476"/>
        <v>20.340000000000003</v>
      </c>
      <c r="AU335">
        <f t="shared" si="477"/>
        <v>19.730000000000018</v>
      </c>
      <c r="AV335">
        <f t="shared" si="478"/>
        <v>19.730000000000018</v>
      </c>
      <c r="AW335">
        <f t="shared" si="479"/>
        <v>19.730000000000018</v>
      </c>
      <c r="AX335">
        <f t="shared" si="480"/>
        <v>19.539999999999992</v>
      </c>
      <c r="AY335">
        <f t="shared" si="481"/>
        <v>23.480000000000018</v>
      </c>
      <c r="AZ335">
        <f t="shared" si="482"/>
        <v>24.640000000000015</v>
      </c>
      <c r="BA335">
        <f t="shared" si="483"/>
        <v>31.430000000000007</v>
      </c>
      <c r="BB335">
        <f t="shared" si="484"/>
        <v>34.120000000000005</v>
      </c>
      <c r="BC335">
        <f t="shared" si="485"/>
        <v>34.120000000000005</v>
      </c>
      <c r="BD335">
        <f t="shared" si="486"/>
        <v>34.120000000000005</v>
      </c>
      <c r="BE335">
        <f t="shared" si="487"/>
        <v>31.47</v>
      </c>
      <c r="BF335">
        <f t="shared" si="488"/>
        <v>24.27000000000001</v>
      </c>
      <c r="BG335">
        <f t="shared" si="489"/>
        <v>31.310000000000002</v>
      </c>
      <c r="BH335">
        <f t="shared" si="490"/>
        <v>34.31</v>
      </c>
      <c r="BI335">
        <f t="shared" si="491"/>
        <v>33.580000000000013</v>
      </c>
      <c r="BJ335">
        <f t="shared" si="492"/>
        <v>33.580000000000013</v>
      </c>
      <c r="BK335">
        <f t="shared" si="493"/>
        <v>33.580000000000013</v>
      </c>
      <c r="BL335">
        <f t="shared" si="494"/>
        <v>35.659999999999997</v>
      </c>
      <c r="BM335">
        <f t="shared" si="495"/>
        <v>33.200000000000017</v>
      </c>
      <c r="BN335">
        <f t="shared" si="496"/>
        <v>30.260000000000019</v>
      </c>
      <c r="BO335">
        <f t="shared" si="497"/>
        <v>26.950000000000017</v>
      </c>
      <c r="BP335">
        <f t="shared" si="498"/>
        <v>32.27000000000001</v>
      </c>
      <c r="BQ335">
        <f t="shared" si="499"/>
        <v>32.27000000000001</v>
      </c>
      <c r="BR335">
        <f t="shared" si="500"/>
        <v>32.27000000000001</v>
      </c>
      <c r="BS335">
        <f t="shared" si="501"/>
        <v>30.150000000000006</v>
      </c>
      <c r="BT335">
        <f t="shared" si="502"/>
        <v>29.420000000000016</v>
      </c>
      <c r="BU335">
        <f t="shared" si="503"/>
        <v>30.099999999999994</v>
      </c>
      <c r="BV335">
        <f t="shared" si="504"/>
        <v>31.849999999999994</v>
      </c>
      <c r="BW335">
        <f t="shared" si="505"/>
        <v>32.539999999999992</v>
      </c>
      <c r="BX335">
        <f t="shared" si="506"/>
        <v>32.539999999999992</v>
      </c>
      <c r="BY335">
        <f t="shared" si="507"/>
        <v>32.539999999999992</v>
      </c>
      <c r="BZ335">
        <f t="shared" si="508"/>
        <v>31.5</v>
      </c>
      <c r="CA335">
        <f t="shared" si="509"/>
        <v>28.730000000000018</v>
      </c>
      <c r="CB335">
        <f t="shared" si="510"/>
        <v>29.010000000000019</v>
      </c>
      <c r="CC335">
        <f t="shared" si="511"/>
        <v>36.930000000000007</v>
      </c>
      <c r="CD335">
        <f t="shared" si="512"/>
        <v>39.260000000000019</v>
      </c>
      <c r="CE335">
        <f t="shared" si="513"/>
        <v>39.260000000000019</v>
      </c>
      <c r="CF335">
        <f t="shared" si="514"/>
        <v>39.260000000000019</v>
      </c>
      <c r="CG335">
        <f t="shared" si="515"/>
        <v>42.400000000000006</v>
      </c>
      <c r="CH335">
        <f t="shared" si="516"/>
        <v>67.91</v>
      </c>
      <c r="CI335">
        <f t="shared" si="517"/>
        <v>60.450000000000017</v>
      </c>
      <c r="CJ335">
        <f t="shared" si="518"/>
        <v>47.56</v>
      </c>
      <c r="CK335">
        <f t="shared" si="519"/>
        <v>56.599999999999994</v>
      </c>
      <c r="CL335">
        <f t="shared" si="520"/>
        <v>56.599999999999994</v>
      </c>
      <c r="CM335">
        <f t="shared" si="521"/>
        <v>56.599999999999994</v>
      </c>
      <c r="CN335">
        <f t="shared" si="522"/>
        <v>54.740000000000009</v>
      </c>
      <c r="CO335">
        <f t="shared" si="523"/>
        <v>75.010000000000005</v>
      </c>
      <c r="CP335">
        <f t="shared" si="524"/>
        <v>77.540000000000006</v>
      </c>
      <c r="CQ335">
        <f t="shared" si="525"/>
        <v>79.790000000000006</v>
      </c>
      <c r="CR335">
        <f t="shared" si="526"/>
        <v>85.79</v>
      </c>
      <c r="CS335">
        <f t="shared" si="527"/>
        <v>85.79</v>
      </c>
      <c r="CT335">
        <f t="shared" si="528"/>
        <v>85.79</v>
      </c>
      <c r="CU335">
        <f t="shared" si="529"/>
        <v>86.64</v>
      </c>
      <c r="CV335">
        <f t="shared" si="530"/>
        <v>68.56</v>
      </c>
      <c r="CW335">
        <f t="shared" si="531"/>
        <v>51.379999999999995</v>
      </c>
      <c r="CX335">
        <f t="shared" si="532"/>
        <v>51.580000000000013</v>
      </c>
    </row>
    <row r="336" spans="1:102" x14ac:dyDescent="0.2">
      <c r="A336" s="3" t="s">
        <v>334</v>
      </c>
      <c r="B336" s="4">
        <v>201.27</v>
      </c>
      <c r="C336">
        <f t="shared" si="433"/>
        <v>-1.1299999999999955</v>
      </c>
      <c r="D336">
        <f t="shared" si="434"/>
        <v>-2.5300000000000011</v>
      </c>
      <c r="E336">
        <f t="shared" si="435"/>
        <v>-1.4299999999999784</v>
      </c>
      <c r="F336">
        <f t="shared" si="436"/>
        <v>-4.9999999999982947E-2</v>
      </c>
      <c r="G336">
        <f t="shared" si="437"/>
        <v>-4.9999999999982947E-2</v>
      </c>
      <c r="H336">
        <f t="shared" si="438"/>
        <v>-4.9999999999982947E-2</v>
      </c>
      <c r="I336">
        <f t="shared" si="439"/>
        <v>-0.95999999999997954</v>
      </c>
      <c r="J336">
        <f t="shared" si="440"/>
        <v>4.3600000000000136</v>
      </c>
      <c r="K336">
        <f t="shared" si="441"/>
        <v>4.460000000000008</v>
      </c>
      <c r="L336">
        <f t="shared" si="442"/>
        <v>3.9500000000000171</v>
      </c>
      <c r="M336">
        <f t="shared" si="443"/>
        <v>2.8300000000000125</v>
      </c>
      <c r="N336">
        <f t="shared" si="444"/>
        <v>2.8300000000000125</v>
      </c>
      <c r="O336">
        <f t="shared" si="445"/>
        <v>2.8300000000000125</v>
      </c>
      <c r="P336">
        <f t="shared" si="446"/>
        <v>4.1800000000000068</v>
      </c>
      <c r="Q336">
        <f t="shared" si="447"/>
        <v>7.6800000000000068</v>
      </c>
      <c r="R336">
        <f t="shared" si="448"/>
        <v>9.0800000000000125</v>
      </c>
      <c r="S336">
        <f t="shared" si="449"/>
        <v>4.9099999999999966</v>
      </c>
      <c r="T336">
        <f t="shared" si="450"/>
        <v>3.75</v>
      </c>
      <c r="U336">
        <f t="shared" si="451"/>
        <v>3.75</v>
      </c>
      <c r="V336">
        <f t="shared" si="452"/>
        <v>3.75</v>
      </c>
      <c r="W336">
        <f t="shared" si="453"/>
        <v>9.2800000000000011</v>
      </c>
      <c r="X336">
        <f t="shared" si="454"/>
        <v>14.620000000000005</v>
      </c>
      <c r="Y336">
        <f t="shared" si="455"/>
        <v>11.409999999999997</v>
      </c>
      <c r="Z336">
        <f t="shared" si="456"/>
        <v>11.400000000000006</v>
      </c>
      <c r="AA336">
        <f t="shared" si="457"/>
        <v>10.870000000000005</v>
      </c>
      <c r="AB336">
        <f t="shared" si="458"/>
        <v>10.830000000000013</v>
      </c>
      <c r="AC336">
        <f t="shared" si="459"/>
        <v>10.830000000000013</v>
      </c>
      <c r="AD336">
        <f t="shared" si="460"/>
        <v>10.860000000000014</v>
      </c>
      <c r="AE336">
        <f t="shared" si="461"/>
        <v>11.300000000000011</v>
      </c>
      <c r="AF336">
        <f t="shared" si="462"/>
        <v>14.360000000000014</v>
      </c>
      <c r="AG336">
        <f t="shared" si="463"/>
        <v>15.110000000000014</v>
      </c>
      <c r="AH336">
        <f t="shared" si="464"/>
        <v>15.439999999999998</v>
      </c>
      <c r="AI336">
        <f t="shared" si="465"/>
        <v>15.439999999999998</v>
      </c>
      <c r="AJ336">
        <f t="shared" si="466"/>
        <v>15.439999999999998</v>
      </c>
      <c r="AK336">
        <f t="shared" si="467"/>
        <v>15.300000000000011</v>
      </c>
      <c r="AL336">
        <f t="shared" si="468"/>
        <v>16.420000000000016</v>
      </c>
      <c r="AM336">
        <f t="shared" si="469"/>
        <v>17.950000000000017</v>
      </c>
      <c r="AN336">
        <f t="shared" si="470"/>
        <v>17.159999999999997</v>
      </c>
      <c r="AO336">
        <f t="shared" si="471"/>
        <v>18.689999999999998</v>
      </c>
      <c r="AP336">
        <f t="shared" si="472"/>
        <v>18.689999999999998</v>
      </c>
      <c r="AQ336">
        <f t="shared" si="473"/>
        <v>18.689999999999998</v>
      </c>
      <c r="AR336">
        <f t="shared" si="474"/>
        <v>19.27000000000001</v>
      </c>
      <c r="AS336">
        <f t="shared" si="475"/>
        <v>20.490000000000009</v>
      </c>
      <c r="AT336">
        <f t="shared" si="476"/>
        <v>20.240000000000009</v>
      </c>
      <c r="AU336">
        <f t="shared" si="477"/>
        <v>19.210000000000008</v>
      </c>
      <c r="AV336">
        <f t="shared" si="478"/>
        <v>18.600000000000023</v>
      </c>
      <c r="AW336">
        <f t="shared" si="479"/>
        <v>18.600000000000023</v>
      </c>
      <c r="AX336">
        <f t="shared" si="480"/>
        <v>18.600000000000023</v>
      </c>
      <c r="AY336">
        <f t="shared" si="481"/>
        <v>18.409999999999997</v>
      </c>
      <c r="AZ336">
        <f t="shared" si="482"/>
        <v>22.350000000000023</v>
      </c>
      <c r="BA336">
        <f t="shared" si="483"/>
        <v>23.510000000000019</v>
      </c>
      <c r="BB336">
        <f t="shared" si="484"/>
        <v>30.300000000000011</v>
      </c>
      <c r="BC336">
        <f t="shared" si="485"/>
        <v>32.990000000000009</v>
      </c>
      <c r="BD336">
        <f t="shared" si="486"/>
        <v>32.990000000000009</v>
      </c>
      <c r="BE336">
        <f t="shared" si="487"/>
        <v>32.990000000000009</v>
      </c>
      <c r="BF336">
        <f t="shared" si="488"/>
        <v>30.340000000000003</v>
      </c>
      <c r="BG336">
        <f t="shared" si="489"/>
        <v>23.140000000000015</v>
      </c>
      <c r="BH336">
        <f t="shared" si="490"/>
        <v>30.180000000000007</v>
      </c>
      <c r="BI336">
        <f t="shared" si="491"/>
        <v>33.180000000000007</v>
      </c>
      <c r="BJ336">
        <f t="shared" si="492"/>
        <v>32.450000000000017</v>
      </c>
      <c r="BK336">
        <f t="shared" si="493"/>
        <v>32.450000000000017</v>
      </c>
      <c r="BL336">
        <f t="shared" si="494"/>
        <v>32.450000000000017</v>
      </c>
      <c r="BM336">
        <f t="shared" si="495"/>
        <v>34.53</v>
      </c>
      <c r="BN336">
        <f t="shared" si="496"/>
        <v>32.070000000000022</v>
      </c>
      <c r="BO336">
        <f t="shared" si="497"/>
        <v>29.130000000000024</v>
      </c>
      <c r="BP336">
        <f t="shared" si="498"/>
        <v>25.820000000000022</v>
      </c>
      <c r="BQ336">
        <f t="shared" si="499"/>
        <v>31.140000000000015</v>
      </c>
      <c r="BR336">
        <f t="shared" si="500"/>
        <v>31.140000000000015</v>
      </c>
      <c r="BS336">
        <f t="shared" si="501"/>
        <v>31.140000000000015</v>
      </c>
      <c r="BT336">
        <f t="shared" si="502"/>
        <v>29.02000000000001</v>
      </c>
      <c r="BU336">
        <f t="shared" si="503"/>
        <v>28.29000000000002</v>
      </c>
      <c r="BV336">
        <f t="shared" si="504"/>
        <v>28.97</v>
      </c>
      <c r="BW336">
        <f t="shared" si="505"/>
        <v>30.72</v>
      </c>
      <c r="BX336">
        <f t="shared" si="506"/>
        <v>31.409999999999997</v>
      </c>
      <c r="BY336">
        <f t="shared" si="507"/>
        <v>31.409999999999997</v>
      </c>
      <c r="BZ336">
        <f t="shared" si="508"/>
        <v>31.409999999999997</v>
      </c>
      <c r="CA336">
        <f t="shared" si="509"/>
        <v>30.370000000000005</v>
      </c>
      <c r="CB336">
        <f t="shared" si="510"/>
        <v>27.600000000000023</v>
      </c>
      <c r="CC336">
        <f t="shared" si="511"/>
        <v>27.880000000000024</v>
      </c>
      <c r="CD336">
        <f t="shared" si="512"/>
        <v>35.800000000000011</v>
      </c>
      <c r="CE336">
        <f t="shared" si="513"/>
        <v>38.130000000000024</v>
      </c>
      <c r="CF336">
        <f t="shared" si="514"/>
        <v>38.130000000000024</v>
      </c>
      <c r="CG336">
        <f t="shared" si="515"/>
        <v>38.130000000000024</v>
      </c>
      <c r="CH336">
        <f t="shared" si="516"/>
        <v>41.27000000000001</v>
      </c>
      <c r="CI336">
        <f t="shared" si="517"/>
        <v>66.78</v>
      </c>
      <c r="CJ336">
        <f t="shared" si="518"/>
        <v>59.320000000000022</v>
      </c>
      <c r="CK336">
        <f t="shared" si="519"/>
        <v>46.430000000000007</v>
      </c>
      <c r="CL336">
        <f t="shared" si="520"/>
        <v>55.47</v>
      </c>
      <c r="CM336">
        <f t="shared" si="521"/>
        <v>55.47</v>
      </c>
      <c r="CN336">
        <f t="shared" si="522"/>
        <v>55.47</v>
      </c>
      <c r="CO336">
        <f t="shared" si="523"/>
        <v>53.610000000000014</v>
      </c>
      <c r="CP336">
        <f t="shared" si="524"/>
        <v>73.88000000000001</v>
      </c>
      <c r="CQ336">
        <f t="shared" si="525"/>
        <v>76.410000000000011</v>
      </c>
      <c r="CR336">
        <f t="shared" si="526"/>
        <v>78.660000000000011</v>
      </c>
      <c r="CS336">
        <f t="shared" si="527"/>
        <v>84.660000000000011</v>
      </c>
      <c r="CT336">
        <f t="shared" si="528"/>
        <v>84.660000000000011</v>
      </c>
      <c r="CU336">
        <f t="shared" si="529"/>
        <v>84.660000000000011</v>
      </c>
      <c r="CV336">
        <f t="shared" si="530"/>
        <v>85.51</v>
      </c>
      <c r="CW336">
        <f t="shared" si="531"/>
        <v>67.430000000000007</v>
      </c>
      <c r="CX336">
        <f t="shared" si="532"/>
        <v>50.25</v>
      </c>
    </row>
    <row r="337" spans="1:102" x14ac:dyDescent="0.2">
      <c r="A337" s="3" t="s">
        <v>335</v>
      </c>
      <c r="B337" s="4">
        <v>200.02</v>
      </c>
      <c r="C337">
        <f t="shared" si="433"/>
        <v>-1.25</v>
      </c>
      <c r="D337">
        <f t="shared" si="434"/>
        <v>-2.3799999999999955</v>
      </c>
      <c r="E337">
        <f t="shared" si="435"/>
        <v>-3.7800000000000011</v>
      </c>
      <c r="F337">
        <f t="shared" si="436"/>
        <v>-2.6799999999999784</v>
      </c>
      <c r="G337">
        <f t="shared" si="437"/>
        <v>-1.2999999999999829</v>
      </c>
      <c r="H337">
        <f t="shared" si="438"/>
        <v>-1.2999999999999829</v>
      </c>
      <c r="I337">
        <f t="shared" si="439"/>
        <v>-1.2999999999999829</v>
      </c>
      <c r="J337">
        <f t="shared" si="440"/>
        <v>-2.2099999999999795</v>
      </c>
      <c r="K337">
        <f t="shared" si="441"/>
        <v>3.1100000000000136</v>
      </c>
      <c r="L337">
        <f t="shared" si="442"/>
        <v>3.210000000000008</v>
      </c>
      <c r="M337">
        <f t="shared" si="443"/>
        <v>2.7000000000000171</v>
      </c>
      <c r="N337">
        <f t="shared" si="444"/>
        <v>1.5800000000000125</v>
      </c>
      <c r="O337">
        <f t="shared" si="445"/>
        <v>1.5800000000000125</v>
      </c>
      <c r="P337">
        <f t="shared" si="446"/>
        <v>1.5800000000000125</v>
      </c>
      <c r="Q337">
        <f t="shared" si="447"/>
        <v>2.9300000000000068</v>
      </c>
      <c r="R337">
        <f t="shared" si="448"/>
        <v>6.4300000000000068</v>
      </c>
      <c r="S337">
        <f t="shared" si="449"/>
        <v>7.8300000000000125</v>
      </c>
      <c r="T337">
        <f t="shared" si="450"/>
        <v>3.6599999999999966</v>
      </c>
      <c r="U337">
        <f t="shared" si="451"/>
        <v>2.5</v>
      </c>
      <c r="V337">
        <f t="shared" si="452"/>
        <v>2.5</v>
      </c>
      <c r="W337">
        <f t="shared" si="453"/>
        <v>2.5</v>
      </c>
      <c r="X337">
        <f t="shared" si="454"/>
        <v>8.0300000000000011</v>
      </c>
      <c r="Y337">
        <f t="shared" si="455"/>
        <v>13.370000000000005</v>
      </c>
      <c r="Z337">
        <f t="shared" si="456"/>
        <v>10.159999999999997</v>
      </c>
      <c r="AA337">
        <f t="shared" si="457"/>
        <v>10.150000000000006</v>
      </c>
      <c r="AB337">
        <f t="shared" si="458"/>
        <v>9.6200000000000045</v>
      </c>
      <c r="AC337">
        <f t="shared" si="459"/>
        <v>9.5800000000000125</v>
      </c>
      <c r="AD337">
        <f t="shared" si="460"/>
        <v>9.5800000000000125</v>
      </c>
      <c r="AE337">
        <f t="shared" si="461"/>
        <v>9.6100000000000136</v>
      </c>
      <c r="AF337">
        <f t="shared" si="462"/>
        <v>10.050000000000011</v>
      </c>
      <c r="AG337">
        <f t="shared" si="463"/>
        <v>13.110000000000014</v>
      </c>
      <c r="AH337">
        <f t="shared" si="464"/>
        <v>13.860000000000014</v>
      </c>
      <c r="AI337">
        <f t="shared" si="465"/>
        <v>14.189999999999998</v>
      </c>
      <c r="AJ337">
        <f t="shared" si="466"/>
        <v>14.189999999999998</v>
      </c>
      <c r="AK337">
        <f t="shared" si="467"/>
        <v>14.189999999999998</v>
      </c>
      <c r="AL337">
        <f t="shared" si="468"/>
        <v>14.050000000000011</v>
      </c>
      <c r="AM337">
        <f t="shared" si="469"/>
        <v>15.170000000000016</v>
      </c>
      <c r="AN337">
        <f t="shared" si="470"/>
        <v>16.700000000000017</v>
      </c>
      <c r="AO337">
        <f t="shared" si="471"/>
        <v>15.909999999999997</v>
      </c>
      <c r="AP337">
        <f t="shared" si="472"/>
        <v>17.439999999999998</v>
      </c>
      <c r="AQ337">
        <f t="shared" si="473"/>
        <v>17.439999999999998</v>
      </c>
      <c r="AR337">
        <f t="shared" si="474"/>
        <v>17.439999999999998</v>
      </c>
      <c r="AS337">
        <f t="shared" si="475"/>
        <v>18.02000000000001</v>
      </c>
      <c r="AT337">
        <f t="shared" si="476"/>
        <v>19.240000000000009</v>
      </c>
      <c r="AU337">
        <f t="shared" si="477"/>
        <v>18.990000000000009</v>
      </c>
      <c r="AV337">
        <f t="shared" si="478"/>
        <v>17.960000000000008</v>
      </c>
      <c r="AW337">
        <f t="shared" si="479"/>
        <v>17.350000000000023</v>
      </c>
      <c r="AX337">
        <f t="shared" si="480"/>
        <v>17.350000000000023</v>
      </c>
      <c r="AY337">
        <f t="shared" si="481"/>
        <v>17.350000000000023</v>
      </c>
      <c r="AZ337">
        <f t="shared" si="482"/>
        <v>17.159999999999997</v>
      </c>
      <c r="BA337">
        <f t="shared" si="483"/>
        <v>21.100000000000023</v>
      </c>
      <c r="BB337">
        <f t="shared" si="484"/>
        <v>22.260000000000019</v>
      </c>
      <c r="BC337">
        <f t="shared" si="485"/>
        <v>29.050000000000011</v>
      </c>
      <c r="BD337">
        <f t="shared" si="486"/>
        <v>31.740000000000009</v>
      </c>
      <c r="BE337">
        <f t="shared" si="487"/>
        <v>31.740000000000009</v>
      </c>
      <c r="BF337">
        <f t="shared" si="488"/>
        <v>31.740000000000009</v>
      </c>
      <c r="BG337">
        <f t="shared" si="489"/>
        <v>29.090000000000003</v>
      </c>
      <c r="BH337">
        <f t="shared" si="490"/>
        <v>21.890000000000015</v>
      </c>
      <c r="BI337">
        <f t="shared" si="491"/>
        <v>28.930000000000007</v>
      </c>
      <c r="BJ337">
        <f t="shared" si="492"/>
        <v>31.930000000000007</v>
      </c>
      <c r="BK337">
        <f t="shared" si="493"/>
        <v>31.200000000000017</v>
      </c>
      <c r="BL337">
        <f t="shared" si="494"/>
        <v>31.200000000000017</v>
      </c>
      <c r="BM337">
        <f t="shared" si="495"/>
        <v>31.200000000000017</v>
      </c>
      <c r="BN337">
        <f t="shared" si="496"/>
        <v>33.28</v>
      </c>
      <c r="BO337">
        <f t="shared" si="497"/>
        <v>30.820000000000022</v>
      </c>
      <c r="BP337">
        <f t="shared" si="498"/>
        <v>27.880000000000024</v>
      </c>
      <c r="BQ337">
        <f t="shared" si="499"/>
        <v>24.570000000000022</v>
      </c>
      <c r="BR337">
        <f t="shared" si="500"/>
        <v>29.890000000000015</v>
      </c>
      <c r="BS337">
        <f t="shared" si="501"/>
        <v>29.890000000000015</v>
      </c>
      <c r="BT337">
        <f t="shared" si="502"/>
        <v>29.890000000000015</v>
      </c>
      <c r="BU337">
        <f t="shared" si="503"/>
        <v>27.77000000000001</v>
      </c>
      <c r="BV337">
        <f t="shared" si="504"/>
        <v>27.04000000000002</v>
      </c>
      <c r="BW337">
        <f t="shared" si="505"/>
        <v>27.72</v>
      </c>
      <c r="BX337">
        <f t="shared" si="506"/>
        <v>29.47</v>
      </c>
      <c r="BY337">
        <f t="shared" si="507"/>
        <v>30.159999999999997</v>
      </c>
      <c r="BZ337">
        <f t="shared" si="508"/>
        <v>30.159999999999997</v>
      </c>
      <c r="CA337">
        <f t="shared" si="509"/>
        <v>30.159999999999997</v>
      </c>
      <c r="CB337">
        <f t="shared" si="510"/>
        <v>29.120000000000005</v>
      </c>
      <c r="CC337">
        <f t="shared" si="511"/>
        <v>26.350000000000023</v>
      </c>
      <c r="CD337">
        <f t="shared" si="512"/>
        <v>26.630000000000024</v>
      </c>
      <c r="CE337">
        <f t="shared" si="513"/>
        <v>34.550000000000011</v>
      </c>
      <c r="CF337">
        <f t="shared" si="514"/>
        <v>36.880000000000024</v>
      </c>
      <c r="CG337">
        <f t="shared" si="515"/>
        <v>36.880000000000024</v>
      </c>
      <c r="CH337">
        <f t="shared" si="516"/>
        <v>36.880000000000024</v>
      </c>
      <c r="CI337">
        <f t="shared" si="517"/>
        <v>40.02000000000001</v>
      </c>
      <c r="CJ337">
        <f t="shared" si="518"/>
        <v>65.53</v>
      </c>
      <c r="CK337">
        <f t="shared" si="519"/>
        <v>58.070000000000022</v>
      </c>
      <c r="CL337">
        <f t="shared" si="520"/>
        <v>45.180000000000007</v>
      </c>
      <c r="CM337">
        <f t="shared" si="521"/>
        <v>54.22</v>
      </c>
      <c r="CN337">
        <f t="shared" si="522"/>
        <v>54.22</v>
      </c>
      <c r="CO337">
        <f t="shared" si="523"/>
        <v>54.22</v>
      </c>
      <c r="CP337">
        <f t="shared" si="524"/>
        <v>52.360000000000014</v>
      </c>
      <c r="CQ337">
        <f t="shared" si="525"/>
        <v>72.63000000000001</v>
      </c>
      <c r="CR337">
        <f t="shared" si="526"/>
        <v>75.160000000000011</v>
      </c>
      <c r="CS337">
        <f t="shared" si="527"/>
        <v>77.410000000000011</v>
      </c>
      <c r="CT337">
        <f t="shared" si="528"/>
        <v>83.410000000000011</v>
      </c>
      <c r="CU337">
        <f t="shared" si="529"/>
        <v>83.410000000000011</v>
      </c>
      <c r="CV337">
        <f t="shared" si="530"/>
        <v>83.410000000000011</v>
      </c>
      <c r="CW337">
        <f t="shared" si="531"/>
        <v>84.26</v>
      </c>
      <c r="CX337">
        <f t="shared" si="532"/>
        <v>66.180000000000007</v>
      </c>
    </row>
    <row r="338" spans="1:102" x14ac:dyDescent="0.2">
      <c r="A338" s="3" t="s">
        <v>336</v>
      </c>
      <c r="B338" s="4">
        <v>200.02</v>
      </c>
      <c r="C338">
        <f t="shared" si="433"/>
        <v>0</v>
      </c>
      <c r="D338">
        <f t="shared" si="434"/>
        <v>-1.25</v>
      </c>
      <c r="E338">
        <f t="shared" si="435"/>
        <v>-2.3799999999999955</v>
      </c>
      <c r="F338">
        <f t="shared" si="436"/>
        <v>-3.7800000000000011</v>
      </c>
      <c r="G338">
        <f t="shared" si="437"/>
        <v>-2.6799999999999784</v>
      </c>
      <c r="H338">
        <f t="shared" si="438"/>
        <v>-1.2999999999999829</v>
      </c>
      <c r="I338">
        <f t="shared" si="439"/>
        <v>-1.2999999999999829</v>
      </c>
      <c r="J338">
        <f t="shared" si="440"/>
        <v>-1.2999999999999829</v>
      </c>
      <c r="K338">
        <f t="shared" si="441"/>
        <v>-2.2099999999999795</v>
      </c>
      <c r="L338">
        <f t="shared" si="442"/>
        <v>3.1100000000000136</v>
      </c>
      <c r="M338">
        <f t="shared" si="443"/>
        <v>3.210000000000008</v>
      </c>
      <c r="N338">
        <f t="shared" si="444"/>
        <v>2.7000000000000171</v>
      </c>
      <c r="O338">
        <f t="shared" si="445"/>
        <v>1.5800000000000125</v>
      </c>
      <c r="P338">
        <f t="shared" si="446"/>
        <v>1.5800000000000125</v>
      </c>
      <c r="Q338">
        <f t="shared" si="447"/>
        <v>1.5800000000000125</v>
      </c>
      <c r="R338">
        <f t="shared" si="448"/>
        <v>2.9300000000000068</v>
      </c>
      <c r="S338">
        <f t="shared" si="449"/>
        <v>6.4300000000000068</v>
      </c>
      <c r="T338">
        <f t="shared" si="450"/>
        <v>7.8300000000000125</v>
      </c>
      <c r="U338">
        <f t="shared" si="451"/>
        <v>3.6599999999999966</v>
      </c>
      <c r="V338">
        <f t="shared" si="452"/>
        <v>2.5</v>
      </c>
      <c r="W338">
        <f t="shared" si="453"/>
        <v>2.5</v>
      </c>
      <c r="X338">
        <f t="shared" si="454"/>
        <v>2.5</v>
      </c>
      <c r="Y338">
        <f t="shared" si="455"/>
        <v>8.0300000000000011</v>
      </c>
      <c r="Z338">
        <f t="shared" si="456"/>
        <v>13.370000000000005</v>
      </c>
      <c r="AA338">
        <f t="shared" si="457"/>
        <v>10.159999999999997</v>
      </c>
      <c r="AB338">
        <f t="shared" si="458"/>
        <v>10.150000000000006</v>
      </c>
      <c r="AC338">
        <f t="shared" si="459"/>
        <v>9.6200000000000045</v>
      </c>
      <c r="AD338">
        <f t="shared" si="460"/>
        <v>9.5800000000000125</v>
      </c>
      <c r="AE338">
        <f t="shared" si="461"/>
        <v>9.5800000000000125</v>
      </c>
      <c r="AF338">
        <f t="shared" si="462"/>
        <v>9.6100000000000136</v>
      </c>
      <c r="AG338">
        <f t="shared" si="463"/>
        <v>10.050000000000011</v>
      </c>
      <c r="AH338">
        <f t="shared" si="464"/>
        <v>13.110000000000014</v>
      </c>
      <c r="AI338">
        <f t="shared" si="465"/>
        <v>13.860000000000014</v>
      </c>
      <c r="AJ338">
        <f t="shared" si="466"/>
        <v>14.189999999999998</v>
      </c>
      <c r="AK338">
        <f t="shared" si="467"/>
        <v>14.189999999999998</v>
      </c>
      <c r="AL338">
        <f t="shared" si="468"/>
        <v>14.189999999999998</v>
      </c>
      <c r="AM338">
        <f t="shared" si="469"/>
        <v>14.050000000000011</v>
      </c>
      <c r="AN338">
        <f t="shared" si="470"/>
        <v>15.170000000000016</v>
      </c>
      <c r="AO338">
        <f t="shared" si="471"/>
        <v>16.700000000000017</v>
      </c>
      <c r="AP338">
        <f t="shared" si="472"/>
        <v>15.909999999999997</v>
      </c>
      <c r="AQ338">
        <f t="shared" si="473"/>
        <v>17.439999999999998</v>
      </c>
      <c r="AR338">
        <f t="shared" si="474"/>
        <v>17.439999999999998</v>
      </c>
      <c r="AS338">
        <f t="shared" si="475"/>
        <v>17.439999999999998</v>
      </c>
      <c r="AT338">
        <f t="shared" si="476"/>
        <v>18.02000000000001</v>
      </c>
      <c r="AU338">
        <f t="shared" si="477"/>
        <v>19.240000000000009</v>
      </c>
      <c r="AV338">
        <f t="shared" si="478"/>
        <v>18.990000000000009</v>
      </c>
      <c r="AW338">
        <f t="shared" si="479"/>
        <v>17.960000000000008</v>
      </c>
      <c r="AX338">
        <f t="shared" si="480"/>
        <v>17.350000000000023</v>
      </c>
      <c r="AY338">
        <f t="shared" si="481"/>
        <v>17.350000000000023</v>
      </c>
      <c r="AZ338">
        <f t="shared" si="482"/>
        <v>17.350000000000023</v>
      </c>
      <c r="BA338">
        <f t="shared" si="483"/>
        <v>17.159999999999997</v>
      </c>
      <c r="BB338">
        <f t="shared" si="484"/>
        <v>21.100000000000023</v>
      </c>
      <c r="BC338">
        <f t="shared" si="485"/>
        <v>22.260000000000019</v>
      </c>
      <c r="BD338">
        <f t="shared" si="486"/>
        <v>29.050000000000011</v>
      </c>
      <c r="BE338">
        <f t="shared" si="487"/>
        <v>31.740000000000009</v>
      </c>
      <c r="BF338">
        <f t="shared" si="488"/>
        <v>31.740000000000009</v>
      </c>
      <c r="BG338">
        <f t="shared" si="489"/>
        <v>31.740000000000009</v>
      </c>
      <c r="BH338">
        <f t="shared" si="490"/>
        <v>29.090000000000003</v>
      </c>
      <c r="BI338">
        <f t="shared" si="491"/>
        <v>21.890000000000015</v>
      </c>
      <c r="BJ338">
        <f t="shared" si="492"/>
        <v>28.930000000000007</v>
      </c>
      <c r="BK338">
        <f t="shared" si="493"/>
        <v>31.930000000000007</v>
      </c>
      <c r="BL338">
        <f t="shared" si="494"/>
        <v>31.200000000000017</v>
      </c>
      <c r="BM338">
        <f t="shared" si="495"/>
        <v>31.200000000000017</v>
      </c>
      <c r="BN338">
        <f t="shared" si="496"/>
        <v>31.200000000000017</v>
      </c>
      <c r="BO338">
        <f t="shared" si="497"/>
        <v>33.28</v>
      </c>
      <c r="BP338">
        <f t="shared" si="498"/>
        <v>30.820000000000022</v>
      </c>
      <c r="BQ338">
        <f t="shared" si="499"/>
        <v>27.880000000000024</v>
      </c>
      <c r="BR338">
        <f t="shared" si="500"/>
        <v>24.570000000000022</v>
      </c>
      <c r="BS338">
        <f t="shared" si="501"/>
        <v>29.890000000000015</v>
      </c>
      <c r="BT338">
        <f t="shared" si="502"/>
        <v>29.890000000000015</v>
      </c>
      <c r="BU338">
        <f t="shared" si="503"/>
        <v>29.890000000000015</v>
      </c>
      <c r="BV338">
        <f t="shared" si="504"/>
        <v>27.77000000000001</v>
      </c>
      <c r="BW338">
        <f t="shared" si="505"/>
        <v>27.04000000000002</v>
      </c>
      <c r="BX338">
        <f t="shared" si="506"/>
        <v>27.72</v>
      </c>
      <c r="BY338">
        <f t="shared" si="507"/>
        <v>29.47</v>
      </c>
      <c r="BZ338">
        <f t="shared" si="508"/>
        <v>30.159999999999997</v>
      </c>
      <c r="CA338">
        <f t="shared" si="509"/>
        <v>30.159999999999997</v>
      </c>
      <c r="CB338">
        <f t="shared" si="510"/>
        <v>30.159999999999997</v>
      </c>
      <c r="CC338">
        <f t="shared" si="511"/>
        <v>29.120000000000005</v>
      </c>
      <c r="CD338">
        <f t="shared" si="512"/>
        <v>26.350000000000023</v>
      </c>
      <c r="CE338">
        <f t="shared" si="513"/>
        <v>26.630000000000024</v>
      </c>
      <c r="CF338">
        <f t="shared" si="514"/>
        <v>34.550000000000011</v>
      </c>
      <c r="CG338">
        <f t="shared" si="515"/>
        <v>36.880000000000024</v>
      </c>
      <c r="CH338">
        <f t="shared" si="516"/>
        <v>36.880000000000024</v>
      </c>
      <c r="CI338">
        <f t="shared" si="517"/>
        <v>36.880000000000024</v>
      </c>
      <c r="CJ338">
        <f t="shared" si="518"/>
        <v>40.02000000000001</v>
      </c>
      <c r="CK338">
        <f t="shared" si="519"/>
        <v>65.53</v>
      </c>
      <c r="CL338">
        <f t="shared" si="520"/>
        <v>58.070000000000022</v>
      </c>
      <c r="CM338">
        <f t="shared" si="521"/>
        <v>45.180000000000007</v>
      </c>
      <c r="CN338">
        <f t="shared" si="522"/>
        <v>54.22</v>
      </c>
      <c r="CO338">
        <f t="shared" si="523"/>
        <v>54.22</v>
      </c>
      <c r="CP338">
        <f t="shared" si="524"/>
        <v>54.22</v>
      </c>
      <c r="CQ338">
        <f t="shared" si="525"/>
        <v>52.360000000000014</v>
      </c>
      <c r="CR338">
        <f t="shared" si="526"/>
        <v>72.63000000000001</v>
      </c>
      <c r="CS338">
        <f t="shared" si="527"/>
        <v>75.160000000000011</v>
      </c>
      <c r="CT338">
        <f t="shared" si="528"/>
        <v>77.410000000000011</v>
      </c>
      <c r="CU338">
        <f t="shared" si="529"/>
        <v>83.410000000000011</v>
      </c>
      <c r="CV338">
        <f t="shared" si="530"/>
        <v>83.410000000000011</v>
      </c>
      <c r="CW338">
        <f t="shared" si="531"/>
        <v>83.410000000000011</v>
      </c>
      <c r="CX338">
        <f t="shared" si="532"/>
        <v>84.26</v>
      </c>
    </row>
    <row r="339" spans="1:102" x14ac:dyDescent="0.2">
      <c r="A339" s="3" t="s">
        <v>337</v>
      </c>
      <c r="B339" s="4">
        <v>200.02</v>
      </c>
      <c r="C339">
        <f t="shared" si="433"/>
        <v>0</v>
      </c>
      <c r="D339">
        <f t="shared" si="434"/>
        <v>0</v>
      </c>
      <c r="E339">
        <f t="shared" si="435"/>
        <v>-1.25</v>
      </c>
      <c r="F339">
        <f t="shared" si="436"/>
        <v>-2.3799999999999955</v>
      </c>
      <c r="G339">
        <f t="shared" si="437"/>
        <v>-3.7800000000000011</v>
      </c>
      <c r="H339">
        <f t="shared" si="438"/>
        <v>-2.6799999999999784</v>
      </c>
      <c r="I339">
        <f t="shared" si="439"/>
        <v>-1.2999999999999829</v>
      </c>
      <c r="J339">
        <f t="shared" si="440"/>
        <v>-1.2999999999999829</v>
      </c>
      <c r="K339">
        <f t="shared" si="441"/>
        <v>-1.2999999999999829</v>
      </c>
      <c r="L339">
        <f t="shared" si="442"/>
        <v>-2.2099999999999795</v>
      </c>
      <c r="M339">
        <f t="shared" si="443"/>
        <v>3.1100000000000136</v>
      </c>
      <c r="N339">
        <f t="shared" si="444"/>
        <v>3.210000000000008</v>
      </c>
      <c r="O339">
        <f t="shared" si="445"/>
        <v>2.7000000000000171</v>
      </c>
      <c r="P339">
        <f t="shared" si="446"/>
        <v>1.5800000000000125</v>
      </c>
      <c r="Q339">
        <f t="shared" si="447"/>
        <v>1.5800000000000125</v>
      </c>
      <c r="R339">
        <f t="shared" si="448"/>
        <v>1.5800000000000125</v>
      </c>
      <c r="S339">
        <f t="shared" si="449"/>
        <v>2.9300000000000068</v>
      </c>
      <c r="T339">
        <f t="shared" si="450"/>
        <v>6.4300000000000068</v>
      </c>
      <c r="U339">
        <f t="shared" si="451"/>
        <v>7.8300000000000125</v>
      </c>
      <c r="V339">
        <f t="shared" si="452"/>
        <v>3.6599999999999966</v>
      </c>
      <c r="W339">
        <f t="shared" si="453"/>
        <v>2.5</v>
      </c>
      <c r="X339">
        <f t="shared" si="454"/>
        <v>2.5</v>
      </c>
      <c r="Y339">
        <f t="shared" si="455"/>
        <v>2.5</v>
      </c>
      <c r="Z339">
        <f t="shared" si="456"/>
        <v>8.0300000000000011</v>
      </c>
      <c r="AA339">
        <f t="shared" si="457"/>
        <v>13.370000000000005</v>
      </c>
      <c r="AB339">
        <f t="shared" si="458"/>
        <v>10.159999999999997</v>
      </c>
      <c r="AC339">
        <f t="shared" si="459"/>
        <v>10.150000000000006</v>
      </c>
      <c r="AD339">
        <f t="shared" si="460"/>
        <v>9.6200000000000045</v>
      </c>
      <c r="AE339">
        <f t="shared" si="461"/>
        <v>9.5800000000000125</v>
      </c>
      <c r="AF339">
        <f t="shared" si="462"/>
        <v>9.5800000000000125</v>
      </c>
      <c r="AG339">
        <f t="shared" si="463"/>
        <v>9.6100000000000136</v>
      </c>
      <c r="AH339">
        <f t="shared" si="464"/>
        <v>10.050000000000011</v>
      </c>
      <c r="AI339">
        <f t="shared" si="465"/>
        <v>13.110000000000014</v>
      </c>
      <c r="AJ339">
        <f t="shared" si="466"/>
        <v>13.860000000000014</v>
      </c>
      <c r="AK339">
        <f t="shared" si="467"/>
        <v>14.189999999999998</v>
      </c>
      <c r="AL339">
        <f t="shared" si="468"/>
        <v>14.189999999999998</v>
      </c>
      <c r="AM339">
        <f t="shared" si="469"/>
        <v>14.189999999999998</v>
      </c>
      <c r="AN339">
        <f t="shared" si="470"/>
        <v>14.050000000000011</v>
      </c>
      <c r="AO339">
        <f t="shared" si="471"/>
        <v>15.170000000000016</v>
      </c>
      <c r="AP339">
        <f t="shared" si="472"/>
        <v>16.700000000000017</v>
      </c>
      <c r="AQ339">
        <f t="shared" si="473"/>
        <v>15.909999999999997</v>
      </c>
      <c r="AR339">
        <f t="shared" si="474"/>
        <v>17.439999999999998</v>
      </c>
      <c r="AS339">
        <f t="shared" si="475"/>
        <v>17.439999999999998</v>
      </c>
      <c r="AT339">
        <f t="shared" si="476"/>
        <v>17.439999999999998</v>
      </c>
      <c r="AU339">
        <f t="shared" si="477"/>
        <v>18.02000000000001</v>
      </c>
      <c r="AV339">
        <f t="shared" si="478"/>
        <v>19.240000000000009</v>
      </c>
      <c r="AW339">
        <f t="shared" si="479"/>
        <v>18.990000000000009</v>
      </c>
      <c r="AX339">
        <f t="shared" si="480"/>
        <v>17.960000000000008</v>
      </c>
      <c r="AY339">
        <f t="shared" si="481"/>
        <v>17.350000000000023</v>
      </c>
      <c r="AZ339">
        <f t="shared" si="482"/>
        <v>17.350000000000023</v>
      </c>
      <c r="BA339">
        <f t="shared" si="483"/>
        <v>17.350000000000023</v>
      </c>
      <c r="BB339">
        <f t="shared" si="484"/>
        <v>17.159999999999997</v>
      </c>
      <c r="BC339">
        <f t="shared" si="485"/>
        <v>21.100000000000023</v>
      </c>
      <c r="BD339">
        <f t="shared" si="486"/>
        <v>22.260000000000019</v>
      </c>
      <c r="BE339">
        <f t="shared" si="487"/>
        <v>29.050000000000011</v>
      </c>
      <c r="BF339">
        <f t="shared" si="488"/>
        <v>31.740000000000009</v>
      </c>
      <c r="BG339">
        <f t="shared" si="489"/>
        <v>31.740000000000009</v>
      </c>
      <c r="BH339">
        <f t="shared" si="490"/>
        <v>31.740000000000009</v>
      </c>
      <c r="BI339">
        <f t="shared" si="491"/>
        <v>29.090000000000003</v>
      </c>
      <c r="BJ339">
        <f t="shared" si="492"/>
        <v>21.890000000000015</v>
      </c>
      <c r="BK339">
        <f t="shared" si="493"/>
        <v>28.930000000000007</v>
      </c>
      <c r="BL339">
        <f t="shared" si="494"/>
        <v>31.930000000000007</v>
      </c>
      <c r="BM339">
        <f t="shared" si="495"/>
        <v>31.200000000000017</v>
      </c>
      <c r="BN339">
        <f t="shared" si="496"/>
        <v>31.200000000000017</v>
      </c>
      <c r="BO339">
        <f t="shared" si="497"/>
        <v>31.200000000000017</v>
      </c>
      <c r="BP339">
        <f t="shared" si="498"/>
        <v>33.28</v>
      </c>
      <c r="BQ339">
        <f t="shared" si="499"/>
        <v>30.820000000000022</v>
      </c>
      <c r="BR339">
        <f t="shared" si="500"/>
        <v>27.880000000000024</v>
      </c>
      <c r="BS339">
        <f t="shared" si="501"/>
        <v>24.570000000000022</v>
      </c>
      <c r="BT339">
        <f t="shared" si="502"/>
        <v>29.890000000000015</v>
      </c>
      <c r="BU339">
        <f t="shared" si="503"/>
        <v>29.890000000000015</v>
      </c>
      <c r="BV339">
        <f t="shared" si="504"/>
        <v>29.890000000000015</v>
      </c>
      <c r="BW339">
        <f t="shared" si="505"/>
        <v>27.77000000000001</v>
      </c>
      <c r="BX339">
        <f t="shared" si="506"/>
        <v>27.04000000000002</v>
      </c>
      <c r="BY339">
        <f t="shared" si="507"/>
        <v>27.72</v>
      </c>
      <c r="BZ339">
        <f t="shared" si="508"/>
        <v>29.47</v>
      </c>
      <c r="CA339">
        <f t="shared" si="509"/>
        <v>30.159999999999997</v>
      </c>
      <c r="CB339">
        <f t="shared" si="510"/>
        <v>30.159999999999997</v>
      </c>
      <c r="CC339">
        <f t="shared" si="511"/>
        <v>30.159999999999997</v>
      </c>
      <c r="CD339">
        <f t="shared" si="512"/>
        <v>29.120000000000005</v>
      </c>
      <c r="CE339">
        <f t="shared" si="513"/>
        <v>26.350000000000023</v>
      </c>
      <c r="CF339">
        <f t="shared" si="514"/>
        <v>26.630000000000024</v>
      </c>
      <c r="CG339">
        <f t="shared" si="515"/>
        <v>34.550000000000011</v>
      </c>
      <c r="CH339">
        <f t="shared" si="516"/>
        <v>36.880000000000024</v>
      </c>
      <c r="CI339">
        <f t="shared" si="517"/>
        <v>36.880000000000024</v>
      </c>
      <c r="CJ339">
        <f t="shared" si="518"/>
        <v>36.880000000000024</v>
      </c>
      <c r="CK339">
        <f t="shared" si="519"/>
        <v>40.02000000000001</v>
      </c>
      <c r="CL339">
        <f t="shared" si="520"/>
        <v>65.53</v>
      </c>
      <c r="CM339">
        <f t="shared" si="521"/>
        <v>58.070000000000022</v>
      </c>
      <c r="CN339">
        <f t="shared" si="522"/>
        <v>45.180000000000007</v>
      </c>
      <c r="CO339">
        <f t="shared" si="523"/>
        <v>54.22</v>
      </c>
      <c r="CP339">
        <f t="shared" si="524"/>
        <v>54.22</v>
      </c>
      <c r="CQ339">
        <f t="shared" si="525"/>
        <v>54.22</v>
      </c>
      <c r="CR339">
        <f t="shared" si="526"/>
        <v>52.360000000000014</v>
      </c>
      <c r="CS339">
        <f t="shared" si="527"/>
        <v>72.63000000000001</v>
      </c>
      <c r="CT339">
        <f t="shared" si="528"/>
        <v>75.160000000000011</v>
      </c>
      <c r="CU339">
        <f t="shared" si="529"/>
        <v>77.410000000000011</v>
      </c>
      <c r="CV339">
        <f t="shared" si="530"/>
        <v>83.410000000000011</v>
      </c>
      <c r="CW339">
        <f t="shared" si="531"/>
        <v>83.410000000000011</v>
      </c>
      <c r="CX339">
        <f t="shared" si="532"/>
        <v>83.410000000000011</v>
      </c>
    </row>
    <row r="340" spans="1:102" x14ac:dyDescent="0.2">
      <c r="A340" s="3" t="s">
        <v>338</v>
      </c>
      <c r="B340" s="4">
        <v>203.38</v>
      </c>
      <c r="C340">
        <f t="shared" si="433"/>
        <v>3.3599999999999852</v>
      </c>
      <c r="D340">
        <f t="shared" si="434"/>
        <v>3.3599999999999852</v>
      </c>
      <c r="E340">
        <f t="shared" si="435"/>
        <v>3.3599999999999852</v>
      </c>
      <c r="F340">
        <f t="shared" si="436"/>
        <v>2.1099999999999852</v>
      </c>
      <c r="G340">
        <f t="shared" si="437"/>
        <v>0.97999999999998977</v>
      </c>
      <c r="H340">
        <f t="shared" si="438"/>
        <v>-0.42000000000001592</v>
      </c>
      <c r="I340">
        <f t="shared" si="439"/>
        <v>0.68000000000000682</v>
      </c>
      <c r="J340">
        <f t="shared" si="440"/>
        <v>2.0600000000000023</v>
      </c>
      <c r="K340">
        <f t="shared" si="441"/>
        <v>2.0600000000000023</v>
      </c>
      <c r="L340">
        <f t="shared" si="442"/>
        <v>2.0600000000000023</v>
      </c>
      <c r="M340">
        <f t="shared" si="443"/>
        <v>1.1500000000000057</v>
      </c>
      <c r="N340">
        <f t="shared" si="444"/>
        <v>6.4699999999999989</v>
      </c>
      <c r="O340">
        <f t="shared" si="445"/>
        <v>6.5699999999999932</v>
      </c>
      <c r="P340">
        <f t="shared" si="446"/>
        <v>6.0600000000000023</v>
      </c>
      <c r="Q340">
        <f t="shared" si="447"/>
        <v>4.9399999999999977</v>
      </c>
      <c r="R340">
        <f t="shared" si="448"/>
        <v>4.9399999999999977</v>
      </c>
      <c r="S340">
        <f t="shared" si="449"/>
        <v>4.9399999999999977</v>
      </c>
      <c r="T340">
        <f t="shared" si="450"/>
        <v>6.289999999999992</v>
      </c>
      <c r="U340">
        <f t="shared" si="451"/>
        <v>9.789999999999992</v>
      </c>
      <c r="V340">
        <f t="shared" si="452"/>
        <v>11.189999999999998</v>
      </c>
      <c r="W340">
        <f t="shared" si="453"/>
        <v>7.0199999999999818</v>
      </c>
      <c r="X340">
        <f t="shared" si="454"/>
        <v>5.8599999999999852</v>
      </c>
      <c r="Y340">
        <f t="shared" si="455"/>
        <v>5.8599999999999852</v>
      </c>
      <c r="Z340">
        <f t="shared" si="456"/>
        <v>5.8599999999999852</v>
      </c>
      <c r="AA340">
        <f t="shared" si="457"/>
        <v>11.389999999999986</v>
      </c>
      <c r="AB340">
        <f t="shared" si="458"/>
        <v>16.72999999999999</v>
      </c>
      <c r="AC340">
        <f t="shared" si="459"/>
        <v>13.519999999999982</v>
      </c>
      <c r="AD340">
        <f t="shared" si="460"/>
        <v>13.509999999999991</v>
      </c>
      <c r="AE340">
        <f t="shared" si="461"/>
        <v>12.97999999999999</v>
      </c>
      <c r="AF340">
        <f t="shared" si="462"/>
        <v>12.939999999999998</v>
      </c>
      <c r="AG340">
        <f t="shared" si="463"/>
        <v>12.939999999999998</v>
      </c>
      <c r="AH340">
        <f t="shared" si="464"/>
        <v>12.969999999999999</v>
      </c>
      <c r="AI340">
        <f t="shared" si="465"/>
        <v>13.409999999999997</v>
      </c>
      <c r="AJ340">
        <f t="shared" si="466"/>
        <v>16.47</v>
      </c>
      <c r="AK340">
        <f t="shared" si="467"/>
        <v>17.22</v>
      </c>
      <c r="AL340">
        <f t="shared" si="468"/>
        <v>17.549999999999983</v>
      </c>
      <c r="AM340">
        <f t="shared" si="469"/>
        <v>17.549999999999983</v>
      </c>
      <c r="AN340">
        <f t="shared" si="470"/>
        <v>17.549999999999983</v>
      </c>
      <c r="AO340">
        <f t="shared" si="471"/>
        <v>17.409999999999997</v>
      </c>
      <c r="AP340">
        <f t="shared" si="472"/>
        <v>18.53</v>
      </c>
      <c r="AQ340">
        <f t="shared" si="473"/>
        <v>20.060000000000002</v>
      </c>
      <c r="AR340">
        <f t="shared" si="474"/>
        <v>19.269999999999982</v>
      </c>
      <c r="AS340">
        <f t="shared" si="475"/>
        <v>20.799999999999983</v>
      </c>
      <c r="AT340">
        <f t="shared" si="476"/>
        <v>20.799999999999983</v>
      </c>
      <c r="AU340">
        <f t="shared" si="477"/>
        <v>20.799999999999983</v>
      </c>
      <c r="AV340">
        <f t="shared" si="478"/>
        <v>21.379999999999995</v>
      </c>
      <c r="AW340">
        <f t="shared" si="479"/>
        <v>22.599999999999994</v>
      </c>
      <c r="AX340">
        <f t="shared" si="480"/>
        <v>22.349999999999994</v>
      </c>
      <c r="AY340">
        <f t="shared" si="481"/>
        <v>21.319999999999993</v>
      </c>
      <c r="AZ340">
        <f t="shared" si="482"/>
        <v>20.710000000000008</v>
      </c>
      <c r="BA340">
        <f t="shared" si="483"/>
        <v>20.710000000000008</v>
      </c>
      <c r="BB340">
        <f t="shared" si="484"/>
        <v>20.710000000000008</v>
      </c>
      <c r="BC340">
        <f t="shared" si="485"/>
        <v>20.519999999999982</v>
      </c>
      <c r="BD340">
        <f t="shared" si="486"/>
        <v>24.460000000000008</v>
      </c>
      <c r="BE340">
        <f t="shared" si="487"/>
        <v>25.620000000000005</v>
      </c>
      <c r="BF340">
        <f t="shared" si="488"/>
        <v>32.409999999999997</v>
      </c>
      <c r="BG340">
        <f t="shared" si="489"/>
        <v>35.099999999999994</v>
      </c>
      <c r="BH340">
        <f t="shared" si="490"/>
        <v>35.099999999999994</v>
      </c>
      <c r="BI340">
        <f t="shared" si="491"/>
        <v>35.099999999999994</v>
      </c>
      <c r="BJ340">
        <f t="shared" si="492"/>
        <v>32.449999999999989</v>
      </c>
      <c r="BK340">
        <f t="shared" si="493"/>
        <v>25.25</v>
      </c>
      <c r="BL340">
        <f t="shared" si="494"/>
        <v>32.289999999999992</v>
      </c>
      <c r="BM340">
        <f t="shared" si="495"/>
        <v>35.289999999999992</v>
      </c>
      <c r="BN340">
        <f t="shared" si="496"/>
        <v>34.56</v>
      </c>
      <c r="BO340">
        <f t="shared" si="497"/>
        <v>34.56</v>
      </c>
      <c r="BP340">
        <f t="shared" si="498"/>
        <v>34.56</v>
      </c>
      <c r="BQ340">
        <f t="shared" si="499"/>
        <v>36.639999999999986</v>
      </c>
      <c r="BR340">
        <f t="shared" si="500"/>
        <v>34.180000000000007</v>
      </c>
      <c r="BS340">
        <f t="shared" si="501"/>
        <v>31.240000000000009</v>
      </c>
      <c r="BT340">
        <f t="shared" si="502"/>
        <v>27.930000000000007</v>
      </c>
      <c r="BU340">
        <f t="shared" si="503"/>
        <v>33.25</v>
      </c>
      <c r="BV340">
        <f t="shared" si="504"/>
        <v>33.25</v>
      </c>
      <c r="BW340">
        <f t="shared" si="505"/>
        <v>33.25</v>
      </c>
      <c r="BX340">
        <f t="shared" si="506"/>
        <v>31.129999999999995</v>
      </c>
      <c r="BY340">
        <f t="shared" si="507"/>
        <v>30.400000000000006</v>
      </c>
      <c r="BZ340">
        <f t="shared" si="508"/>
        <v>31.079999999999984</v>
      </c>
      <c r="CA340">
        <f t="shared" si="509"/>
        <v>32.829999999999984</v>
      </c>
      <c r="CB340">
        <f t="shared" si="510"/>
        <v>33.519999999999982</v>
      </c>
      <c r="CC340">
        <f t="shared" si="511"/>
        <v>33.519999999999982</v>
      </c>
      <c r="CD340">
        <f t="shared" si="512"/>
        <v>33.519999999999982</v>
      </c>
      <c r="CE340">
        <f t="shared" si="513"/>
        <v>32.47999999999999</v>
      </c>
      <c r="CF340">
        <f t="shared" si="514"/>
        <v>29.710000000000008</v>
      </c>
      <c r="CG340">
        <f t="shared" si="515"/>
        <v>29.990000000000009</v>
      </c>
      <c r="CH340">
        <f t="shared" si="516"/>
        <v>37.909999999999997</v>
      </c>
      <c r="CI340">
        <f t="shared" si="517"/>
        <v>40.240000000000009</v>
      </c>
      <c r="CJ340">
        <f t="shared" si="518"/>
        <v>40.240000000000009</v>
      </c>
      <c r="CK340">
        <f t="shared" si="519"/>
        <v>40.240000000000009</v>
      </c>
      <c r="CL340">
        <f t="shared" si="520"/>
        <v>43.379999999999995</v>
      </c>
      <c r="CM340">
        <f t="shared" si="521"/>
        <v>68.889999999999986</v>
      </c>
      <c r="CN340">
        <f t="shared" si="522"/>
        <v>61.430000000000007</v>
      </c>
      <c r="CO340">
        <f t="shared" si="523"/>
        <v>48.539999999999992</v>
      </c>
      <c r="CP340">
        <f t="shared" si="524"/>
        <v>57.579999999999984</v>
      </c>
      <c r="CQ340">
        <f t="shared" si="525"/>
        <v>57.579999999999984</v>
      </c>
      <c r="CR340">
        <f t="shared" si="526"/>
        <v>57.579999999999984</v>
      </c>
      <c r="CS340">
        <f t="shared" si="527"/>
        <v>55.72</v>
      </c>
      <c r="CT340">
        <f t="shared" si="528"/>
        <v>75.989999999999995</v>
      </c>
      <c r="CU340">
        <f t="shared" si="529"/>
        <v>78.52</v>
      </c>
      <c r="CV340">
        <f t="shared" si="530"/>
        <v>80.77</v>
      </c>
      <c r="CW340">
        <f t="shared" si="531"/>
        <v>86.77</v>
      </c>
      <c r="CX340">
        <f t="shared" si="532"/>
        <v>86.77</v>
      </c>
    </row>
    <row r="341" spans="1:102" x14ac:dyDescent="0.2">
      <c r="A341" s="3" t="s">
        <v>339</v>
      </c>
      <c r="B341" s="4">
        <v>204.17</v>
      </c>
      <c r="C341">
        <f t="shared" si="433"/>
        <v>0.78999999999999204</v>
      </c>
      <c r="D341">
        <f t="shared" si="434"/>
        <v>4.1499999999999773</v>
      </c>
      <c r="E341">
        <f t="shared" si="435"/>
        <v>4.1499999999999773</v>
      </c>
      <c r="F341">
        <f t="shared" si="436"/>
        <v>4.1499999999999773</v>
      </c>
      <c r="G341">
        <f t="shared" si="437"/>
        <v>2.8999999999999773</v>
      </c>
      <c r="H341">
        <f t="shared" si="438"/>
        <v>1.7699999999999818</v>
      </c>
      <c r="I341">
        <f t="shared" si="439"/>
        <v>0.36999999999997613</v>
      </c>
      <c r="J341">
        <f t="shared" si="440"/>
        <v>1.4699999999999989</v>
      </c>
      <c r="K341">
        <f t="shared" si="441"/>
        <v>2.8499999999999943</v>
      </c>
      <c r="L341">
        <f t="shared" si="442"/>
        <v>2.8499999999999943</v>
      </c>
      <c r="M341">
        <f t="shared" si="443"/>
        <v>2.8499999999999943</v>
      </c>
      <c r="N341">
        <f t="shared" si="444"/>
        <v>1.9399999999999977</v>
      </c>
      <c r="O341">
        <f t="shared" si="445"/>
        <v>7.2599999999999909</v>
      </c>
      <c r="P341">
        <f t="shared" si="446"/>
        <v>7.3599999999999852</v>
      </c>
      <c r="Q341">
        <f t="shared" si="447"/>
        <v>6.8499999999999943</v>
      </c>
      <c r="R341">
        <f t="shared" si="448"/>
        <v>5.7299999999999898</v>
      </c>
      <c r="S341">
        <f t="shared" si="449"/>
        <v>5.7299999999999898</v>
      </c>
      <c r="T341">
        <f t="shared" si="450"/>
        <v>5.7299999999999898</v>
      </c>
      <c r="U341">
        <f t="shared" si="451"/>
        <v>7.0799999999999841</v>
      </c>
      <c r="V341">
        <f t="shared" si="452"/>
        <v>10.579999999999984</v>
      </c>
      <c r="W341">
        <f t="shared" si="453"/>
        <v>11.97999999999999</v>
      </c>
      <c r="X341">
        <f t="shared" si="454"/>
        <v>7.8099999999999739</v>
      </c>
      <c r="Y341">
        <f t="shared" si="455"/>
        <v>6.6499999999999773</v>
      </c>
      <c r="Z341">
        <f t="shared" si="456"/>
        <v>6.6499999999999773</v>
      </c>
      <c r="AA341">
        <f t="shared" si="457"/>
        <v>6.6499999999999773</v>
      </c>
      <c r="AB341">
        <f t="shared" si="458"/>
        <v>12.179999999999978</v>
      </c>
      <c r="AC341">
        <f t="shared" si="459"/>
        <v>17.519999999999982</v>
      </c>
      <c r="AD341">
        <f t="shared" si="460"/>
        <v>14.309999999999974</v>
      </c>
      <c r="AE341">
        <f t="shared" si="461"/>
        <v>14.299999999999983</v>
      </c>
      <c r="AF341">
        <f t="shared" si="462"/>
        <v>13.769999999999982</v>
      </c>
      <c r="AG341">
        <f t="shared" si="463"/>
        <v>13.72999999999999</v>
      </c>
      <c r="AH341">
        <f t="shared" si="464"/>
        <v>13.72999999999999</v>
      </c>
      <c r="AI341">
        <f t="shared" si="465"/>
        <v>13.759999999999991</v>
      </c>
      <c r="AJ341">
        <f t="shared" si="466"/>
        <v>14.199999999999989</v>
      </c>
      <c r="AK341">
        <f t="shared" si="467"/>
        <v>17.259999999999991</v>
      </c>
      <c r="AL341">
        <f t="shared" si="468"/>
        <v>18.009999999999991</v>
      </c>
      <c r="AM341">
        <f t="shared" si="469"/>
        <v>18.339999999999975</v>
      </c>
      <c r="AN341">
        <f t="shared" si="470"/>
        <v>18.339999999999975</v>
      </c>
      <c r="AO341">
        <f t="shared" si="471"/>
        <v>18.339999999999975</v>
      </c>
      <c r="AP341">
        <f t="shared" si="472"/>
        <v>18.199999999999989</v>
      </c>
      <c r="AQ341">
        <f t="shared" si="473"/>
        <v>19.319999999999993</v>
      </c>
      <c r="AR341">
        <f t="shared" si="474"/>
        <v>20.849999999999994</v>
      </c>
      <c r="AS341">
        <f t="shared" si="475"/>
        <v>20.059999999999974</v>
      </c>
      <c r="AT341">
        <f t="shared" si="476"/>
        <v>21.589999999999975</v>
      </c>
      <c r="AU341">
        <f t="shared" si="477"/>
        <v>21.589999999999975</v>
      </c>
      <c r="AV341">
        <f t="shared" si="478"/>
        <v>21.589999999999975</v>
      </c>
      <c r="AW341">
        <f t="shared" si="479"/>
        <v>22.169999999999987</v>
      </c>
      <c r="AX341">
        <f t="shared" si="480"/>
        <v>23.389999999999986</v>
      </c>
      <c r="AY341">
        <f t="shared" si="481"/>
        <v>23.139999999999986</v>
      </c>
      <c r="AZ341">
        <f t="shared" si="482"/>
        <v>22.109999999999985</v>
      </c>
      <c r="BA341">
        <f t="shared" si="483"/>
        <v>21.5</v>
      </c>
      <c r="BB341">
        <f t="shared" si="484"/>
        <v>21.5</v>
      </c>
      <c r="BC341">
        <f t="shared" si="485"/>
        <v>21.5</v>
      </c>
      <c r="BD341">
        <f t="shared" si="486"/>
        <v>21.309999999999974</v>
      </c>
      <c r="BE341">
        <f t="shared" si="487"/>
        <v>25.25</v>
      </c>
      <c r="BF341">
        <f t="shared" si="488"/>
        <v>26.409999999999997</v>
      </c>
      <c r="BG341">
        <f t="shared" si="489"/>
        <v>33.199999999999989</v>
      </c>
      <c r="BH341">
        <f t="shared" si="490"/>
        <v>35.889999999999986</v>
      </c>
      <c r="BI341">
        <f t="shared" si="491"/>
        <v>35.889999999999986</v>
      </c>
      <c r="BJ341">
        <f t="shared" si="492"/>
        <v>35.889999999999986</v>
      </c>
      <c r="BK341">
        <f t="shared" si="493"/>
        <v>33.239999999999981</v>
      </c>
      <c r="BL341">
        <f t="shared" si="494"/>
        <v>26.039999999999992</v>
      </c>
      <c r="BM341">
        <f t="shared" si="495"/>
        <v>33.079999999999984</v>
      </c>
      <c r="BN341">
        <f t="shared" si="496"/>
        <v>36.079999999999984</v>
      </c>
      <c r="BO341">
        <f t="shared" si="497"/>
        <v>35.349999999999994</v>
      </c>
      <c r="BP341">
        <f t="shared" si="498"/>
        <v>35.349999999999994</v>
      </c>
      <c r="BQ341">
        <f t="shared" si="499"/>
        <v>35.349999999999994</v>
      </c>
      <c r="BR341">
        <f t="shared" si="500"/>
        <v>37.429999999999978</v>
      </c>
      <c r="BS341">
        <f t="shared" si="501"/>
        <v>34.97</v>
      </c>
      <c r="BT341">
        <f t="shared" si="502"/>
        <v>32.03</v>
      </c>
      <c r="BU341">
        <f t="shared" si="503"/>
        <v>28.72</v>
      </c>
      <c r="BV341">
        <f t="shared" si="504"/>
        <v>34.039999999999992</v>
      </c>
      <c r="BW341">
        <f t="shared" si="505"/>
        <v>34.039999999999992</v>
      </c>
      <c r="BX341">
        <f t="shared" si="506"/>
        <v>34.039999999999992</v>
      </c>
      <c r="BY341">
        <f t="shared" si="507"/>
        <v>31.919999999999987</v>
      </c>
      <c r="BZ341">
        <f t="shared" si="508"/>
        <v>31.189999999999998</v>
      </c>
      <c r="CA341">
        <f t="shared" si="509"/>
        <v>31.869999999999976</v>
      </c>
      <c r="CB341">
        <f t="shared" si="510"/>
        <v>33.619999999999976</v>
      </c>
      <c r="CC341">
        <f t="shared" si="511"/>
        <v>34.309999999999974</v>
      </c>
      <c r="CD341">
        <f t="shared" si="512"/>
        <v>34.309999999999974</v>
      </c>
      <c r="CE341">
        <f t="shared" si="513"/>
        <v>34.309999999999974</v>
      </c>
      <c r="CF341">
        <f t="shared" si="514"/>
        <v>33.269999999999982</v>
      </c>
      <c r="CG341">
        <f t="shared" si="515"/>
        <v>30.5</v>
      </c>
      <c r="CH341">
        <f t="shared" si="516"/>
        <v>30.78</v>
      </c>
      <c r="CI341">
        <f t="shared" si="517"/>
        <v>38.699999999999989</v>
      </c>
      <c r="CJ341">
        <f t="shared" si="518"/>
        <v>41.03</v>
      </c>
      <c r="CK341">
        <f t="shared" si="519"/>
        <v>41.03</v>
      </c>
      <c r="CL341">
        <f t="shared" si="520"/>
        <v>41.03</v>
      </c>
      <c r="CM341">
        <f t="shared" si="521"/>
        <v>44.169999999999987</v>
      </c>
      <c r="CN341">
        <f t="shared" si="522"/>
        <v>69.679999999999978</v>
      </c>
      <c r="CO341">
        <f t="shared" si="523"/>
        <v>62.22</v>
      </c>
      <c r="CP341">
        <f t="shared" si="524"/>
        <v>49.329999999999984</v>
      </c>
      <c r="CQ341">
        <f t="shared" si="525"/>
        <v>58.369999999999976</v>
      </c>
      <c r="CR341">
        <f t="shared" si="526"/>
        <v>58.369999999999976</v>
      </c>
      <c r="CS341">
        <f t="shared" si="527"/>
        <v>58.369999999999976</v>
      </c>
      <c r="CT341">
        <f t="shared" si="528"/>
        <v>56.509999999999991</v>
      </c>
      <c r="CU341">
        <f t="shared" si="529"/>
        <v>76.779999999999987</v>
      </c>
      <c r="CV341">
        <f t="shared" si="530"/>
        <v>79.309999999999988</v>
      </c>
      <c r="CW341">
        <f t="shared" si="531"/>
        <v>81.559999999999988</v>
      </c>
      <c r="CX341">
        <f t="shared" si="532"/>
        <v>87.559999999999988</v>
      </c>
    </row>
    <row r="342" spans="1:102" x14ac:dyDescent="0.2">
      <c r="A342" s="3" t="s">
        <v>340</v>
      </c>
      <c r="B342" s="4">
        <v>201.2</v>
      </c>
      <c r="C342">
        <f t="shared" si="433"/>
        <v>-2.9699999999999989</v>
      </c>
      <c r="D342">
        <f t="shared" si="434"/>
        <v>-2.1800000000000068</v>
      </c>
      <c r="E342">
        <f t="shared" si="435"/>
        <v>1.1799999999999784</v>
      </c>
      <c r="F342">
        <f t="shared" si="436"/>
        <v>1.1799999999999784</v>
      </c>
      <c r="G342">
        <f t="shared" si="437"/>
        <v>1.1799999999999784</v>
      </c>
      <c r="H342">
        <f t="shared" si="438"/>
        <v>-7.00000000000216E-2</v>
      </c>
      <c r="I342">
        <f t="shared" si="439"/>
        <v>-1.2000000000000171</v>
      </c>
      <c r="J342">
        <f t="shared" si="440"/>
        <v>-2.6000000000000227</v>
      </c>
      <c r="K342">
        <f t="shared" si="441"/>
        <v>-1.5</v>
      </c>
      <c r="L342">
        <f t="shared" si="442"/>
        <v>-0.12000000000000455</v>
      </c>
      <c r="M342">
        <f t="shared" si="443"/>
        <v>-0.12000000000000455</v>
      </c>
      <c r="N342">
        <f t="shared" si="444"/>
        <v>-0.12000000000000455</v>
      </c>
      <c r="O342">
        <f t="shared" si="445"/>
        <v>-1.0300000000000011</v>
      </c>
      <c r="P342">
        <f t="shared" si="446"/>
        <v>4.289999999999992</v>
      </c>
      <c r="Q342">
        <f t="shared" si="447"/>
        <v>4.3899999999999864</v>
      </c>
      <c r="R342">
        <f t="shared" si="448"/>
        <v>3.8799999999999955</v>
      </c>
      <c r="S342">
        <f t="shared" si="449"/>
        <v>2.7599999999999909</v>
      </c>
      <c r="T342">
        <f t="shared" si="450"/>
        <v>2.7599999999999909</v>
      </c>
      <c r="U342">
        <f t="shared" si="451"/>
        <v>2.7599999999999909</v>
      </c>
      <c r="V342">
        <f t="shared" si="452"/>
        <v>4.1099999999999852</v>
      </c>
      <c r="W342">
        <f t="shared" si="453"/>
        <v>7.6099999999999852</v>
      </c>
      <c r="X342">
        <f t="shared" si="454"/>
        <v>9.0099999999999909</v>
      </c>
      <c r="Y342">
        <f t="shared" si="455"/>
        <v>4.839999999999975</v>
      </c>
      <c r="Z342">
        <f t="shared" si="456"/>
        <v>3.6799999999999784</v>
      </c>
      <c r="AA342">
        <f t="shared" si="457"/>
        <v>3.6799999999999784</v>
      </c>
      <c r="AB342">
        <f t="shared" si="458"/>
        <v>3.6799999999999784</v>
      </c>
      <c r="AC342">
        <f t="shared" si="459"/>
        <v>9.2099999999999795</v>
      </c>
      <c r="AD342">
        <f t="shared" si="460"/>
        <v>14.549999999999983</v>
      </c>
      <c r="AE342">
        <f t="shared" si="461"/>
        <v>11.339999999999975</v>
      </c>
      <c r="AF342">
        <f t="shared" si="462"/>
        <v>11.329999999999984</v>
      </c>
      <c r="AG342">
        <f t="shared" si="463"/>
        <v>10.799999999999983</v>
      </c>
      <c r="AH342">
        <f t="shared" si="464"/>
        <v>10.759999999999991</v>
      </c>
      <c r="AI342">
        <f t="shared" si="465"/>
        <v>10.759999999999991</v>
      </c>
      <c r="AJ342">
        <f t="shared" si="466"/>
        <v>10.789999999999992</v>
      </c>
      <c r="AK342">
        <f t="shared" si="467"/>
        <v>11.22999999999999</v>
      </c>
      <c r="AL342">
        <f t="shared" si="468"/>
        <v>14.289999999999992</v>
      </c>
      <c r="AM342">
        <f t="shared" si="469"/>
        <v>15.039999999999992</v>
      </c>
      <c r="AN342">
        <f t="shared" si="470"/>
        <v>15.369999999999976</v>
      </c>
      <c r="AO342">
        <f t="shared" si="471"/>
        <v>15.369999999999976</v>
      </c>
      <c r="AP342">
        <f t="shared" si="472"/>
        <v>15.369999999999976</v>
      </c>
      <c r="AQ342">
        <f t="shared" si="473"/>
        <v>15.22999999999999</v>
      </c>
      <c r="AR342">
        <f t="shared" si="474"/>
        <v>16.349999999999994</v>
      </c>
      <c r="AS342">
        <f t="shared" si="475"/>
        <v>17.879999999999995</v>
      </c>
      <c r="AT342">
        <f t="shared" si="476"/>
        <v>17.089999999999975</v>
      </c>
      <c r="AU342">
        <f t="shared" si="477"/>
        <v>18.619999999999976</v>
      </c>
      <c r="AV342">
        <f t="shared" si="478"/>
        <v>18.619999999999976</v>
      </c>
      <c r="AW342">
        <f t="shared" si="479"/>
        <v>18.619999999999976</v>
      </c>
      <c r="AX342">
        <f t="shared" si="480"/>
        <v>19.199999999999989</v>
      </c>
      <c r="AY342">
        <f t="shared" si="481"/>
        <v>20.419999999999987</v>
      </c>
      <c r="AZ342">
        <f t="shared" si="482"/>
        <v>20.169999999999987</v>
      </c>
      <c r="BA342">
        <f t="shared" si="483"/>
        <v>19.139999999999986</v>
      </c>
      <c r="BB342">
        <f t="shared" si="484"/>
        <v>18.53</v>
      </c>
      <c r="BC342">
        <f t="shared" si="485"/>
        <v>18.53</v>
      </c>
      <c r="BD342">
        <f t="shared" si="486"/>
        <v>18.53</v>
      </c>
      <c r="BE342">
        <f t="shared" si="487"/>
        <v>18.339999999999975</v>
      </c>
      <c r="BF342">
        <f t="shared" si="488"/>
        <v>22.28</v>
      </c>
      <c r="BG342">
        <f t="shared" si="489"/>
        <v>23.439999999999998</v>
      </c>
      <c r="BH342">
        <f t="shared" si="490"/>
        <v>30.22999999999999</v>
      </c>
      <c r="BI342">
        <f t="shared" si="491"/>
        <v>32.919999999999987</v>
      </c>
      <c r="BJ342">
        <f t="shared" si="492"/>
        <v>32.919999999999987</v>
      </c>
      <c r="BK342">
        <f t="shared" si="493"/>
        <v>32.919999999999987</v>
      </c>
      <c r="BL342">
        <f t="shared" si="494"/>
        <v>30.269999999999982</v>
      </c>
      <c r="BM342">
        <f t="shared" si="495"/>
        <v>23.069999999999993</v>
      </c>
      <c r="BN342">
        <f t="shared" si="496"/>
        <v>30.109999999999985</v>
      </c>
      <c r="BO342">
        <f t="shared" si="497"/>
        <v>33.109999999999985</v>
      </c>
      <c r="BP342">
        <f t="shared" si="498"/>
        <v>32.379999999999995</v>
      </c>
      <c r="BQ342">
        <f t="shared" si="499"/>
        <v>32.379999999999995</v>
      </c>
      <c r="BR342">
        <f t="shared" si="500"/>
        <v>32.379999999999995</v>
      </c>
      <c r="BS342">
        <f t="shared" si="501"/>
        <v>34.45999999999998</v>
      </c>
      <c r="BT342">
        <f t="shared" si="502"/>
        <v>32</v>
      </c>
      <c r="BU342">
        <f t="shared" si="503"/>
        <v>29.060000000000002</v>
      </c>
      <c r="BV342">
        <f t="shared" si="504"/>
        <v>25.75</v>
      </c>
      <c r="BW342">
        <f t="shared" si="505"/>
        <v>31.069999999999993</v>
      </c>
      <c r="BX342">
        <f t="shared" si="506"/>
        <v>31.069999999999993</v>
      </c>
      <c r="BY342">
        <f t="shared" si="507"/>
        <v>31.069999999999993</v>
      </c>
      <c r="BZ342">
        <f t="shared" si="508"/>
        <v>28.949999999999989</v>
      </c>
      <c r="CA342">
        <f t="shared" si="509"/>
        <v>28.22</v>
      </c>
      <c r="CB342">
        <f t="shared" si="510"/>
        <v>28.899999999999977</v>
      </c>
      <c r="CC342">
        <f t="shared" si="511"/>
        <v>30.649999999999977</v>
      </c>
      <c r="CD342">
        <f t="shared" si="512"/>
        <v>31.339999999999975</v>
      </c>
      <c r="CE342">
        <f t="shared" si="513"/>
        <v>31.339999999999975</v>
      </c>
      <c r="CF342">
        <f t="shared" si="514"/>
        <v>31.339999999999975</v>
      </c>
      <c r="CG342">
        <f t="shared" si="515"/>
        <v>30.299999999999983</v>
      </c>
      <c r="CH342">
        <f t="shared" si="516"/>
        <v>27.53</v>
      </c>
      <c r="CI342">
        <f t="shared" si="517"/>
        <v>27.810000000000002</v>
      </c>
      <c r="CJ342">
        <f t="shared" si="518"/>
        <v>35.72999999999999</v>
      </c>
      <c r="CK342">
        <f t="shared" si="519"/>
        <v>38.06</v>
      </c>
      <c r="CL342">
        <f t="shared" si="520"/>
        <v>38.06</v>
      </c>
      <c r="CM342">
        <f t="shared" si="521"/>
        <v>38.06</v>
      </c>
      <c r="CN342">
        <f t="shared" si="522"/>
        <v>41.199999999999989</v>
      </c>
      <c r="CO342">
        <f t="shared" si="523"/>
        <v>66.70999999999998</v>
      </c>
      <c r="CP342">
        <f t="shared" si="524"/>
        <v>59.25</v>
      </c>
      <c r="CQ342">
        <f t="shared" si="525"/>
        <v>46.359999999999985</v>
      </c>
      <c r="CR342">
        <f t="shared" si="526"/>
        <v>55.399999999999977</v>
      </c>
      <c r="CS342">
        <f t="shared" si="527"/>
        <v>55.399999999999977</v>
      </c>
      <c r="CT342">
        <f t="shared" si="528"/>
        <v>55.399999999999977</v>
      </c>
      <c r="CU342">
        <f t="shared" si="529"/>
        <v>53.539999999999992</v>
      </c>
      <c r="CV342">
        <f t="shared" si="530"/>
        <v>73.809999999999988</v>
      </c>
      <c r="CW342">
        <f t="shared" si="531"/>
        <v>76.339999999999989</v>
      </c>
      <c r="CX342">
        <f t="shared" si="532"/>
        <v>78.589999999999989</v>
      </c>
    </row>
    <row r="343" spans="1:102" x14ac:dyDescent="0.2">
      <c r="A343" s="3" t="s">
        <v>341</v>
      </c>
      <c r="B343" s="4">
        <v>204.63</v>
      </c>
      <c r="C343">
        <f t="shared" si="433"/>
        <v>3.4300000000000068</v>
      </c>
      <c r="D343">
        <f t="shared" si="434"/>
        <v>0.46000000000000796</v>
      </c>
      <c r="E343">
        <f t="shared" si="435"/>
        <v>1.25</v>
      </c>
      <c r="F343">
        <f t="shared" si="436"/>
        <v>4.6099999999999852</v>
      </c>
      <c r="G343">
        <f t="shared" si="437"/>
        <v>4.6099999999999852</v>
      </c>
      <c r="H343">
        <f t="shared" si="438"/>
        <v>4.6099999999999852</v>
      </c>
      <c r="I343">
        <f t="shared" si="439"/>
        <v>3.3599999999999852</v>
      </c>
      <c r="J343">
        <f t="shared" si="440"/>
        <v>2.2299999999999898</v>
      </c>
      <c r="K343">
        <f t="shared" si="441"/>
        <v>0.82999999999998408</v>
      </c>
      <c r="L343">
        <f t="shared" si="442"/>
        <v>1.9300000000000068</v>
      </c>
      <c r="M343">
        <f t="shared" si="443"/>
        <v>3.3100000000000023</v>
      </c>
      <c r="N343">
        <f t="shared" si="444"/>
        <v>3.3100000000000023</v>
      </c>
      <c r="O343">
        <f t="shared" si="445"/>
        <v>3.3100000000000023</v>
      </c>
      <c r="P343">
        <f t="shared" si="446"/>
        <v>2.4000000000000057</v>
      </c>
      <c r="Q343">
        <f t="shared" si="447"/>
        <v>7.7199999999999989</v>
      </c>
      <c r="R343">
        <f t="shared" si="448"/>
        <v>7.8199999999999932</v>
      </c>
      <c r="S343">
        <f t="shared" si="449"/>
        <v>7.3100000000000023</v>
      </c>
      <c r="T343">
        <f t="shared" si="450"/>
        <v>6.1899999999999977</v>
      </c>
      <c r="U343">
        <f t="shared" si="451"/>
        <v>6.1899999999999977</v>
      </c>
      <c r="V343">
        <f t="shared" si="452"/>
        <v>6.1899999999999977</v>
      </c>
      <c r="W343">
        <f t="shared" si="453"/>
        <v>7.539999999999992</v>
      </c>
      <c r="X343">
        <f t="shared" si="454"/>
        <v>11.039999999999992</v>
      </c>
      <c r="Y343">
        <f t="shared" si="455"/>
        <v>12.439999999999998</v>
      </c>
      <c r="Z343">
        <f t="shared" si="456"/>
        <v>8.2699999999999818</v>
      </c>
      <c r="AA343">
        <f t="shared" si="457"/>
        <v>7.1099999999999852</v>
      </c>
      <c r="AB343">
        <f t="shared" si="458"/>
        <v>7.1099999999999852</v>
      </c>
      <c r="AC343">
        <f t="shared" si="459"/>
        <v>7.1099999999999852</v>
      </c>
      <c r="AD343">
        <f t="shared" si="460"/>
        <v>12.639999999999986</v>
      </c>
      <c r="AE343">
        <f t="shared" si="461"/>
        <v>17.97999999999999</v>
      </c>
      <c r="AF343">
        <f t="shared" si="462"/>
        <v>14.769999999999982</v>
      </c>
      <c r="AG343">
        <f t="shared" si="463"/>
        <v>14.759999999999991</v>
      </c>
      <c r="AH343">
        <f t="shared" si="464"/>
        <v>14.22999999999999</v>
      </c>
      <c r="AI343">
        <f t="shared" si="465"/>
        <v>14.189999999999998</v>
      </c>
      <c r="AJ343">
        <f t="shared" si="466"/>
        <v>14.189999999999998</v>
      </c>
      <c r="AK343">
        <f t="shared" si="467"/>
        <v>14.219999999999999</v>
      </c>
      <c r="AL343">
        <f t="shared" si="468"/>
        <v>14.659999999999997</v>
      </c>
      <c r="AM343">
        <f t="shared" si="469"/>
        <v>17.72</v>
      </c>
      <c r="AN343">
        <f t="shared" si="470"/>
        <v>18.47</v>
      </c>
      <c r="AO343">
        <f t="shared" si="471"/>
        <v>18.799999999999983</v>
      </c>
      <c r="AP343">
        <f t="shared" si="472"/>
        <v>18.799999999999983</v>
      </c>
      <c r="AQ343">
        <f t="shared" si="473"/>
        <v>18.799999999999983</v>
      </c>
      <c r="AR343">
        <f t="shared" si="474"/>
        <v>18.659999999999997</v>
      </c>
      <c r="AS343">
        <f t="shared" si="475"/>
        <v>19.78</v>
      </c>
      <c r="AT343">
        <f t="shared" si="476"/>
        <v>21.310000000000002</v>
      </c>
      <c r="AU343">
        <f t="shared" si="477"/>
        <v>20.519999999999982</v>
      </c>
      <c r="AV343">
        <f t="shared" si="478"/>
        <v>22.049999999999983</v>
      </c>
      <c r="AW343">
        <f t="shared" si="479"/>
        <v>22.049999999999983</v>
      </c>
      <c r="AX343">
        <f t="shared" si="480"/>
        <v>22.049999999999983</v>
      </c>
      <c r="AY343">
        <f t="shared" si="481"/>
        <v>22.629999999999995</v>
      </c>
      <c r="AZ343">
        <f t="shared" si="482"/>
        <v>23.849999999999994</v>
      </c>
      <c r="BA343">
        <f t="shared" si="483"/>
        <v>23.599999999999994</v>
      </c>
      <c r="BB343">
        <f t="shared" si="484"/>
        <v>22.569999999999993</v>
      </c>
      <c r="BC343">
        <f t="shared" si="485"/>
        <v>21.960000000000008</v>
      </c>
      <c r="BD343">
        <f t="shared" si="486"/>
        <v>21.960000000000008</v>
      </c>
      <c r="BE343">
        <f t="shared" si="487"/>
        <v>21.960000000000008</v>
      </c>
      <c r="BF343">
        <f t="shared" si="488"/>
        <v>21.769999999999982</v>
      </c>
      <c r="BG343">
        <f t="shared" si="489"/>
        <v>25.710000000000008</v>
      </c>
      <c r="BH343">
        <f t="shared" si="490"/>
        <v>26.870000000000005</v>
      </c>
      <c r="BI343">
        <f t="shared" si="491"/>
        <v>33.659999999999997</v>
      </c>
      <c r="BJ343">
        <f t="shared" si="492"/>
        <v>36.349999999999994</v>
      </c>
      <c r="BK343">
        <f t="shared" si="493"/>
        <v>36.349999999999994</v>
      </c>
      <c r="BL343">
        <f t="shared" si="494"/>
        <v>36.349999999999994</v>
      </c>
      <c r="BM343">
        <f t="shared" si="495"/>
        <v>33.699999999999989</v>
      </c>
      <c r="BN343">
        <f t="shared" si="496"/>
        <v>26.5</v>
      </c>
      <c r="BO343">
        <f t="shared" si="497"/>
        <v>33.539999999999992</v>
      </c>
      <c r="BP343">
        <f t="shared" si="498"/>
        <v>36.539999999999992</v>
      </c>
      <c r="BQ343">
        <f t="shared" si="499"/>
        <v>35.81</v>
      </c>
      <c r="BR343">
        <f t="shared" si="500"/>
        <v>35.81</v>
      </c>
      <c r="BS343">
        <f t="shared" si="501"/>
        <v>35.81</v>
      </c>
      <c r="BT343">
        <f t="shared" si="502"/>
        <v>37.889999999999986</v>
      </c>
      <c r="BU343">
        <f t="shared" si="503"/>
        <v>35.430000000000007</v>
      </c>
      <c r="BV343">
        <f t="shared" si="504"/>
        <v>32.490000000000009</v>
      </c>
      <c r="BW343">
        <f t="shared" si="505"/>
        <v>29.180000000000007</v>
      </c>
      <c r="BX343">
        <f t="shared" si="506"/>
        <v>34.5</v>
      </c>
      <c r="BY343">
        <f t="shared" si="507"/>
        <v>34.5</v>
      </c>
      <c r="BZ343">
        <f t="shared" si="508"/>
        <v>34.5</v>
      </c>
      <c r="CA343">
        <f t="shared" si="509"/>
        <v>32.379999999999995</v>
      </c>
      <c r="CB343">
        <f t="shared" si="510"/>
        <v>31.650000000000006</v>
      </c>
      <c r="CC343">
        <f t="shared" si="511"/>
        <v>32.329999999999984</v>
      </c>
      <c r="CD343">
        <f t="shared" si="512"/>
        <v>34.079999999999984</v>
      </c>
      <c r="CE343">
        <f t="shared" si="513"/>
        <v>34.769999999999982</v>
      </c>
      <c r="CF343">
        <f t="shared" si="514"/>
        <v>34.769999999999982</v>
      </c>
      <c r="CG343">
        <f t="shared" si="515"/>
        <v>34.769999999999982</v>
      </c>
      <c r="CH343">
        <f t="shared" si="516"/>
        <v>33.72999999999999</v>
      </c>
      <c r="CI343">
        <f t="shared" si="517"/>
        <v>30.960000000000008</v>
      </c>
      <c r="CJ343">
        <f t="shared" si="518"/>
        <v>31.240000000000009</v>
      </c>
      <c r="CK343">
        <f t="shared" si="519"/>
        <v>39.159999999999997</v>
      </c>
      <c r="CL343">
        <f t="shared" si="520"/>
        <v>41.490000000000009</v>
      </c>
      <c r="CM343">
        <f t="shared" si="521"/>
        <v>41.490000000000009</v>
      </c>
      <c r="CN343">
        <f t="shared" si="522"/>
        <v>41.490000000000009</v>
      </c>
      <c r="CO343">
        <f t="shared" si="523"/>
        <v>44.629999999999995</v>
      </c>
      <c r="CP343">
        <f t="shared" si="524"/>
        <v>70.139999999999986</v>
      </c>
      <c r="CQ343">
        <f t="shared" si="525"/>
        <v>62.680000000000007</v>
      </c>
      <c r="CR343">
        <f t="shared" si="526"/>
        <v>49.789999999999992</v>
      </c>
      <c r="CS343">
        <f t="shared" si="527"/>
        <v>58.829999999999984</v>
      </c>
      <c r="CT343">
        <f t="shared" si="528"/>
        <v>58.829999999999984</v>
      </c>
      <c r="CU343">
        <f t="shared" si="529"/>
        <v>58.829999999999984</v>
      </c>
      <c r="CV343">
        <f t="shared" si="530"/>
        <v>56.97</v>
      </c>
      <c r="CW343">
        <f t="shared" si="531"/>
        <v>77.239999999999995</v>
      </c>
      <c r="CX343">
        <f t="shared" si="532"/>
        <v>79.77</v>
      </c>
    </row>
    <row r="344" spans="1:102" x14ac:dyDescent="0.2">
      <c r="A344" s="3" t="s">
        <v>342</v>
      </c>
      <c r="B344" s="4">
        <v>203.11</v>
      </c>
      <c r="C344">
        <f t="shared" si="433"/>
        <v>-1.5199999999999818</v>
      </c>
      <c r="D344">
        <f t="shared" si="434"/>
        <v>1.910000000000025</v>
      </c>
      <c r="E344">
        <f t="shared" si="435"/>
        <v>-1.0599999999999739</v>
      </c>
      <c r="F344">
        <f t="shared" si="436"/>
        <v>-0.26999999999998181</v>
      </c>
      <c r="G344">
        <f t="shared" si="437"/>
        <v>3.0900000000000034</v>
      </c>
      <c r="H344">
        <f t="shared" si="438"/>
        <v>3.0900000000000034</v>
      </c>
      <c r="I344">
        <f t="shared" si="439"/>
        <v>3.0900000000000034</v>
      </c>
      <c r="J344">
        <f t="shared" si="440"/>
        <v>1.8400000000000034</v>
      </c>
      <c r="K344">
        <f t="shared" si="441"/>
        <v>0.71000000000000796</v>
      </c>
      <c r="L344">
        <f t="shared" si="442"/>
        <v>-0.68999999999999773</v>
      </c>
      <c r="M344">
        <f t="shared" si="443"/>
        <v>0.41000000000002501</v>
      </c>
      <c r="N344">
        <f t="shared" si="444"/>
        <v>1.7900000000000205</v>
      </c>
      <c r="O344">
        <f t="shared" si="445"/>
        <v>1.7900000000000205</v>
      </c>
      <c r="P344">
        <f t="shared" si="446"/>
        <v>1.7900000000000205</v>
      </c>
      <c r="Q344">
        <f t="shared" si="447"/>
        <v>0.88000000000002387</v>
      </c>
      <c r="R344">
        <f t="shared" si="448"/>
        <v>6.2000000000000171</v>
      </c>
      <c r="S344">
        <f t="shared" si="449"/>
        <v>6.3000000000000114</v>
      </c>
      <c r="T344">
        <f t="shared" si="450"/>
        <v>5.7900000000000205</v>
      </c>
      <c r="U344">
        <f t="shared" si="451"/>
        <v>4.6700000000000159</v>
      </c>
      <c r="V344">
        <f t="shared" si="452"/>
        <v>4.6700000000000159</v>
      </c>
      <c r="W344">
        <f t="shared" si="453"/>
        <v>4.6700000000000159</v>
      </c>
      <c r="X344">
        <f t="shared" si="454"/>
        <v>6.0200000000000102</v>
      </c>
      <c r="Y344">
        <f t="shared" si="455"/>
        <v>9.5200000000000102</v>
      </c>
      <c r="Z344">
        <f t="shared" si="456"/>
        <v>10.920000000000016</v>
      </c>
      <c r="AA344">
        <f t="shared" si="457"/>
        <v>6.75</v>
      </c>
      <c r="AB344">
        <f t="shared" si="458"/>
        <v>5.5900000000000034</v>
      </c>
      <c r="AC344">
        <f t="shared" si="459"/>
        <v>5.5900000000000034</v>
      </c>
      <c r="AD344">
        <f t="shared" si="460"/>
        <v>5.5900000000000034</v>
      </c>
      <c r="AE344">
        <f t="shared" si="461"/>
        <v>11.120000000000005</v>
      </c>
      <c r="AF344">
        <f t="shared" si="462"/>
        <v>16.460000000000008</v>
      </c>
      <c r="AG344">
        <f t="shared" si="463"/>
        <v>13.25</v>
      </c>
      <c r="AH344">
        <f t="shared" si="464"/>
        <v>13.240000000000009</v>
      </c>
      <c r="AI344">
        <f t="shared" si="465"/>
        <v>12.710000000000008</v>
      </c>
      <c r="AJ344">
        <f t="shared" si="466"/>
        <v>12.670000000000016</v>
      </c>
      <c r="AK344">
        <f t="shared" si="467"/>
        <v>12.670000000000016</v>
      </c>
      <c r="AL344">
        <f t="shared" si="468"/>
        <v>12.700000000000017</v>
      </c>
      <c r="AM344">
        <f t="shared" si="469"/>
        <v>13.140000000000015</v>
      </c>
      <c r="AN344">
        <f t="shared" si="470"/>
        <v>16.200000000000017</v>
      </c>
      <c r="AO344">
        <f t="shared" si="471"/>
        <v>16.950000000000017</v>
      </c>
      <c r="AP344">
        <f t="shared" si="472"/>
        <v>17.28</v>
      </c>
      <c r="AQ344">
        <f t="shared" si="473"/>
        <v>17.28</v>
      </c>
      <c r="AR344">
        <f t="shared" si="474"/>
        <v>17.28</v>
      </c>
      <c r="AS344">
        <f t="shared" si="475"/>
        <v>17.140000000000015</v>
      </c>
      <c r="AT344">
        <f t="shared" si="476"/>
        <v>18.260000000000019</v>
      </c>
      <c r="AU344">
        <f t="shared" si="477"/>
        <v>19.79000000000002</v>
      </c>
      <c r="AV344">
        <f t="shared" si="478"/>
        <v>19</v>
      </c>
      <c r="AW344">
        <f t="shared" si="479"/>
        <v>20.53</v>
      </c>
      <c r="AX344">
        <f t="shared" si="480"/>
        <v>20.53</v>
      </c>
      <c r="AY344">
        <f t="shared" si="481"/>
        <v>20.53</v>
      </c>
      <c r="AZ344">
        <f t="shared" si="482"/>
        <v>21.110000000000014</v>
      </c>
      <c r="BA344">
        <f t="shared" si="483"/>
        <v>22.330000000000013</v>
      </c>
      <c r="BB344">
        <f t="shared" si="484"/>
        <v>22.080000000000013</v>
      </c>
      <c r="BC344">
        <f t="shared" si="485"/>
        <v>21.050000000000011</v>
      </c>
      <c r="BD344">
        <f t="shared" si="486"/>
        <v>20.440000000000026</v>
      </c>
      <c r="BE344">
        <f t="shared" si="487"/>
        <v>20.440000000000026</v>
      </c>
      <c r="BF344">
        <f t="shared" si="488"/>
        <v>20.440000000000026</v>
      </c>
      <c r="BG344">
        <f t="shared" si="489"/>
        <v>20.25</v>
      </c>
      <c r="BH344">
        <f t="shared" si="490"/>
        <v>24.190000000000026</v>
      </c>
      <c r="BI344">
        <f t="shared" si="491"/>
        <v>25.350000000000023</v>
      </c>
      <c r="BJ344">
        <f t="shared" si="492"/>
        <v>32.140000000000015</v>
      </c>
      <c r="BK344">
        <f t="shared" si="493"/>
        <v>34.830000000000013</v>
      </c>
      <c r="BL344">
        <f t="shared" si="494"/>
        <v>34.830000000000013</v>
      </c>
      <c r="BM344">
        <f t="shared" si="495"/>
        <v>34.830000000000013</v>
      </c>
      <c r="BN344">
        <f t="shared" si="496"/>
        <v>32.180000000000007</v>
      </c>
      <c r="BO344">
        <f t="shared" si="497"/>
        <v>24.980000000000018</v>
      </c>
      <c r="BP344">
        <f t="shared" si="498"/>
        <v>32.02000000000001</v>
      </c>
      <c r="BQ344">
        <f t="shared" si="499"/>
        <v>35.02000000000001</v>
      </c>
      <c r="BR344">
        <f t="shared" si="500"/>
        <v>34.29000000000002</v>
      </c>
      <c r="BS344">
        <f t="shared" si="501"/>
        <v>34.29000000000002</v>
      </c>
      <c r="BT344">
        <f t="shared" si="502"/>
        <v>34.29000000000002</v>
      </c>
      <c r="BU344">
        <f t="shared" si="503"/>
        <v>36.370000000000005</v>
      </c>
      <c r="BV344">
        <f t="shared" si="504"/>
        <v>33.910000000000025</v>
      </c>
      <c r="BW344">
        <f t="shared" si="505"/>
        <v>30.970000000000027</v>
      </c>
      <c r="BX344">
        <f t="shared" si="506"/>
        <v>27.660000000000025</v>
      </c>
      <c r="BY344">
        <f t="shared" si="507"/>
        <v>32.980000000000018</v>
      </c>
      <c r="BZ344">
        <f t="shared" si="508"/>
        <v>32.980000000000018</v>
      </c>
      <c r="CA344">
        <f t="shared" si="509"/>
        <v>32.980000000000018</v>
      </c>
      <c r="CB344">
        <f t="shared" si="510"/>
        <v>30.860000000000014</v>
      </c>
      <c r="CC344">
        <f t="shared" si="511"/>
        <v>30.130000000000024</v>
      </c>
      <c r="CD344">
        <f t="shared" si="512"/>
        <v>30.810000000000002</v>
      </c>
      <c r="CE344">
        <f t="shared" si="513"/>
        <v>32.56</v>
      </c>
      <c r="CF344">
        <f t="shared" si="514"/>
        <v>33.25</v>
      </c>
      <c r="CG344">
        <f t="shared" si="515"/>
        <v>33.25</v>
      </c>
      <c r="CH344">
        <f t="shared" si="516"/>
        <v>33.25</v>
      </c>
      <c r="CI344">
        <f t="shared" si="517"/>
        <v>32.210000000000008</v>
      </c>
      <c r="CJ344">
        <f t="shared" si="518"/>
        <v>29.440000000000026</v>
      </c>
      <c r="CK344">
        <f t="shared" si="519"/>
        <v>29.720000000000027</v>
      </c>
      <c r="CL344">
        <f t="shared" si="520"/>
        <v>37.640000000000015</v>
      </c>
      <c r="CM344">
        <f t="shared" si="521"/>
        <v>39.970000000000027</v>
      </c>
      <c r="CN344">
        <f t="shared" si="522"/>
        <v>39.970000000000027</v>
      </c>
      <c r="CO344">
        <f t="shared" si="523"/>
        <v>39.970000000000027</v>
      </c>
      <c r="CP344">
        <f t="shared" si="524"/>
        <v>43.110000000000014</v>
      </c>
      <c r="CQ344">
        <f t="shared" si="525"/>
        <v>68.62</v>
      </c>
      <c r="CR344">
        <f t="shared" si="526"/>
        <v>61.160000000000025</v>
      </c>
      <c r="CS344">
        <f t="shared" si="527"/>
        <v>48.27000000000001</v>
      </c>
      <c r="CT344">
        <f t="shared" si="528"/>
        <v>57.31</v>
      </c>
      <c r="CU344">
        <f t="shared" si="529"/>
        <v>57.31</v>
      </c>
      <c r="CV344">
        <f t="shared" si="530"/>
        <v>57.31</v>
      </c>
      <c r="CW344">
        <f t="shared" si="531"/>
        <v>55.450000000000017</v>
      </c>
      <c r="CX344">
        <f t="shared" si="532"/>
        <v>75.720000000000013</v>
      </c>
    </row>
    <row r="345" spans="1:102" x14ac:dyDescent="0.2">
      <c r="A345" s="3" t="s">
        <v>343</v>
      </c>
      <c r="B345" s="4">
        <v>203.11</v>
      </c>
      <c r="C345">
        <f t="shared" si="433"/>
        <v>0</v>
      </c>
      <c r="D345">
        <f t="shared" si="434"/>
        <v>-1.5199999999999818</v>
      </c>
      <c r="E345">
        <f t="shared" si="435"/>
        <v>1.910000000000025</v>
      </c>
      <c r="F345">
        <f t="shared" si="436"/>
        <v>-1.0599999999999739</v>
      </c>
      <c r="G345">
        <f t="shared" si="437"/>
        <v>-0.26999999999998181</v>
      </c>
      <c r="H345">
        <f t="shared" si="438"/>
        <v>3.0900000000000034</v>
      </c>
      <c r="I345">
        <f t="shared" si="439"/>
        <v>3.0900000000000034</v>
      </c>
      <c r="J345">
        <f t="shared" si="440"/>
        <v>3.0900000000000034</v>
      </c>
      <c r="K345">
        <f t="shared" si="441"/>
        <v>1.8400000000000034</v>
      </c>
      <c r="L345">
        <f t="shared" si="442"/>
        <v>0.71000000000000796</v>
      </c>
      <c r="M345">
        <f t="shared" si="443"/>
        <v>-0.68999999999999773</v>
      </c>
      <c r="N345">
        <f t="shared" si="444"/>
        <v>0.41000000000002501</v>
      </c>
      <c r="O345">
        <f t="shared" si="445"/>
        <v>1.7900000000000205</v>
      </c>
      <c r="P345">
        <f t="shared" si="446"/>
        <v>1.7900000000000205</v>
      </c>
      <c r="Q345">
        <f t="shared" si="447"/>
        <v>1.7900000000000205</v>
      </c>
      <c r="R345">
        <f t="shared" si="448"/>
        <v>0.88000000000002387</v>
      </c>
      <c r="S345">
        <f t="shared" si="449"/>
        <v>6.2000000000000171</v>
      </c>
      <c r="T345">
        <f t="shared" si="450"/>
        <v>6.3000000000000114</v>
      </c>
      <c r="U345">
        <f t="shared" si="451"/>
        <v>5.7900000000000205</v>
      </c>
      <c r="V345">
        <f t="shared" si="452"/>
        <v>4.6700000000000159</v>
      </c>
      <c r="W345">
        <f t="shared" si="453"/>
        <v>4.6700000000000159</v>
      </c>
      <c r="X345">
        <f t="shared" si="454"/>
        <v>4.6700000000000159</v>
      </c>
      <c r="Y345">
        <f t="shared" si="455"/>
        <v>6.0200000000000102</v>
      </c>
      <c r="Z345">
        <f t="shared" si="456"/>
        <v>9.5200000000000102</v>
      </c>
      <c r="AA345">
        <f t="shared" si="457"/>
        <v>10.920000000000016</v>
      </c>
      <c r="AB345">
        <f t="shared" si="458"/>
        <v>6.75</v>
      </c>
      <c r="AC345">
        <f t="shared" si="459"/>
        <v>5.5900000000000034</v>
      </c>
      <c r="AD345">
        <f t="shared" si="460"/>
        <v>5.5900000000000034</v>
      </c>
      <c r="AE345">
        <f t="shared" si="461"/>
        <v>5.5900000000000034</v>
      </c>
      <c r="AF345">
        <f t="shared" si="462"/>
        <v>11.120000000000005</v>
      </c>
      <c r="AG345">
        <f t="shared" si="463"/>
        <v>16.460000000000008</v>
      </c>
      <c r="AH345">
        <f t="shared" si="464"/>
        <v>13.25</v>
      </c>
      <c r="AI345">
        <f t="shared" si="465"/>
        <v>13.240000000000009</v>
      </c>
      <c r="AJ345">
        <f t="shared" si="466"/>
        <v>12.710000000000008</v>
      </c>
      <c r="AK345">
        <f t="shared" si="467"/>
        <v>12.670000000000016</v>
      </c>
      <c r="AL345">
        <f t="shared" si="468"/>
        <v>12.670000000000016</v>
      </c>
      <c r="AM345">
        <f t="shared" si="469"/>
        <v>12.700000000000017</v>
      </c>
      <c r="AN345">
        <f t="shared" si="470"/>
        <v>13.140000000000015</v>
      </c>
      <c r="AO345">
        <f t="shared" si="471"/>
        <v>16.200000000000017</v>
      </c>
      <c r="AP345">
        <f t="shared" si="472"/>
        <v>16.950000000000017</v>
      </c>
      <c r="AQ345">
        <f t="shared" si="473"/>
        <v>17.28</v>
      </c>
      <c r="AR345">
        <f t="shared" si="474"/>
        <v>17.28</v>
      </c>
      <c r="AS345">
        <f t="shared" si="475"/>
        <v>17.28</v>
      </c>
      <c r="AT345">
        <f t="shared" si="476"/>
        <v>17.140000000000015</v>
      </c>
      <c r="AU345">
        <f t="shared" si="477"/>
        <v>18.260000000000019</v>
      </c>
      <c r="AV345">
        <f t="shared" si="478"/>
        <v>19.79000000000002</v>
      </c>
      <c r="AW345">
        <f t="shared" si="479"/>
        <v>19</v>
      </c>
      <c r="AX345">
        <f t="shared" si="480"/>
        <v>20.53</v>
      </c>
      <c r="AY345">
        <f t="shared" si="481"/>
        <v>20.53</v>
      </c>
      <c r="AZ345">
        <f t="shared" si="482"/>
        <v>20.53</v>
      </c>
      <c r="BA345">
        <f t="shared" si="483"/>
        <v>21.110000000000014</v>
      </c>
      <c r="BB345">
        <f t="shared" si="484"/>
        <v>22.330000000000013</v>
      </c>
      <c r="BC345">
        <f t="shared" si="485"/>
        <v>22.080000000000013</v>
      </c>
      <c r="BD345">
        <f t="shared" si="486"/>
        <v>21.050000000000011</v>
      </c>
      <c r="BE345">
        <f t="shared" si="487"/>
        <v>20.440000000000026</v>
      </c>
      <c r="BF345">
        <f t="shared" si="488"/>
        <v>20.440000000000026</v>
      </c>
      <c r="BG345">
        <f t="shared" si="489"/>
        <v>20.440000000000026</v>
      </c>
      <c r="BH345">
        <f t="shared" si="490"/>
        <v>20.25</v>
      </c>
      <c r="BI345">
        <f t="shared" si="491"/>
        <v>24.190000000000026</v>
      </c>
      <c r="BJ345">
        <f t="shared" si="492"/>
        <v>25.350000000000023</v>
      </c>
      <c r="BK345">
        <f t="shared" si="493"/>
        <v>32.140000000000015</v>
      </c>
      <c r="BL345">
        <f t="shared" si="494"/>
        <v>34.830000000000013</v>
      </c>
      <c r="BM345">
        <f t="shared" si="495"/>
        <v>34.830000000000013</v>
      </c>
      <c r="BN345">
        <f t="shared" si="496"/>
        <v>34.830000000000013</v>
      </c>
      <c r="BO345">
        <f t="shared" si="497"/>
        <v>32.180000000000007</v>
      </c>
      <c r="BP345">
        <f t="shared" si="498"/>
        <v>24.980000000000018</v>
      </c>
      <c r="BQ345">
        <f t="shared" si="499"/>
        <v>32.02000000000001</v>
      </c>
      <c r="BR345">
        <f t="shared" si="500"/>
        <v>35.02000000000001</v>
      </c>
      <c r="BS345">
        <f t="shared" si="501"/>
        <v>34.29000000000002</v>
      </c>
      <c r="BT345">
        <f t="shared" si="502"/>
        <v>34.29000000000002</v>
      </c>
      <c r="BU345">
        <f t="shared" si="503"/>
        <v>34.29000000000002</v>
      </c>
      <c r="BV345">
        <f t="shared" si="504"/>
        <v>36.370000000000005</v>
      </c>
      <c r="BW345">
        <f t="shared" si="505"/>
        <v>33.910000000000025</v>
      </c>
      <c r="BX345">
        <f t="shared" si="506"/>
        <v>30.970000000000027</v>
      </c>
      <c r="BY345">
        <f t="shared" si="507"/>
        <v>27.660000000000025</v>
      </c>
      <c r="BZ345">
        <f t="shared" si="508"/>
        <v>32.980000000000018</v>
      </c>
      <c r="CA345">
        <f t="shared" si="509"/>
        <v>32.980000000000018</v>
      </c>
      <c r="CB345">
        <f t="shared" si="510"/>
        <v>32.980000000000018</v>
      </c>
      <c r="CC345">
        <f t="shared" si="511"/>
        <v>30.860000000000014</v>
      </c>
      <c r="CD345">
        <f t="shared" si="512"/>
        <v>30.130000000000024</v>
      </c>
      <c r="CE345">
        <f t="shared" si="513"/>
        <v>30.810000000000002</v>
      </c>
      <c r="CF345">
        <f t="shared" si="514"/>
        <v>32.56</v>
      </c>
      <c r="CG345">
        <f t="shared" si="515"/>
        <v>33.25</v>
      </c>
      <c r="CH345">
        <f t="shared" si="516"/>
        <v>33.25</v>
      </c>
      <c r="CI345">
        <f t="shared" si="517"/>
        <v>33.25</v>
      </c>
      <c r="CJ345">
        <f t="shared" si="518"/>
        <v>32.210000000000008</v>
      </c>
      <c r="CK345">
        <f t="shared" si="519"/>
        <v>29.440000000000026</v>
      </c>
      <c r="CL345">
        <f t="shared" si="520"/>
        <v>29.720000000000027</v>
      </c>
      <c r="CM345">
        <f t="shared" si="521"/>
        <v>37.640000000000015</v>
      </c>
      <c r="CN345">
        <f t="shared" si="522"/>
        <v>39.970000000000027</v>
      </c>
      <c r="CO345">
        <f t="shared" si="523"/>
        <v>39.970000000000027</v>
      </c>
      <c r="CP345">
        <f t="shared" si="524"/>
        <v>39.970000000000027</v>
      </c>
      <c r="CQ345">
        <f t="shared" si="525"/>
        <v>43.110000000000014</v>
      </c>
      <c r="CR345">
        <f t="shared" si="526"/>
        <v>68.62</v>
      </c>
      <c r="CS345">
        <f t="shared" si="527"/>
        <v>61.160000000000025</v>
      </c>
      <c r="CT345">
        <f t="shared" si="528"/>
        <v>48.27000000000001</v>
      </c>
      <c r="CU345">
        <f t="shared" si="529"/>
        <v>57.31</v>
      </c>
      <c r="CV345">
        <f t="shared" si="530"/>
        <v>57.31</v>
      </c>
      <c r="CW345">
        <f t="shared" si="531"/>
        <v>57.31</v>
      </c>
      <c r="CX345">
        <f t="shared" si="532"/>
        <v>55.450000000000017</v>
      </c>
    </row>
    <row r="346" spans="1:102" x14ac:dyDescent="0.2">
      <c r="A346" s="3" t="s">
        <v>344</v>
      </c>
      <c r="B346" s="4">
        <v>203.11</v>
      </c>
      <c r="C346">
        <f t="shared" si="433"/>
        <v>0</v>
      </c>
      <c r="D346">
        <f t="shared" si="434"/>
        <v>0</v>
      </c>
      <c r="E346">
        <f t="shared" si="435"/>
        <v>-1.5199999999999818</v>
      </c>
      <c r="F346">
        <f t="shared" si="436"/>
        <v>1.910000000000025</v>
      </c>
      <c r="G346">
        <f t="shared" si="437"/>
        <v>-1.0599999999999739</v>
      </c>
      <c r="H346">
        <f t="shared" si="438"/>
        <v>-0.26999999999998181</v>
      </c>
      <c r="I346">
        <f t="shared" si="439"/>
        <v>3.0900000000000034</v>
      </c>
      <c r="J346">
        <f t="shared" si="440"/>
        <v>3.0900000000000034</v>
      </c>
      <c r="K346">
        <f t="shared" si="441"/>
        <v>3.0900000000000034</v>
      </c>
      <c r="L346">
        <f t="shared" si="442"/>
        <v>1.8400000000000034</v>
      </c>
      <c r="M346">
        <f t="shared" si="443"/>
        <v>0.71000000000000796</v>
      </c>
      <c r="N346">
        <f t="shared" si="444"/>
        <v>-0.68999999999999773</v>
      </c>
      <c r="O346">
        <f t="shared" si="445"/>
        <v>0.41000000000002501</v>
      </c>
      <c r="P346">
        <f t="shared" si="446"/>
        <v>1.7900000000000205</v>
      </c>
      <c r="Q346">
        <f t="shared" si="447"/>
        <v>1.7900000000000205</v>
      </c>
      <c r="R346">
        <f t="shared" si="448"/>
        <v>1.7900000000000205</v>
      </c>
      <c r="S346">
        <f t="shared" si="449"/>
        <v>0.88000000000002387</v>
      </c>
      <c r="T346">
        <f t="shared" si="450"/>
        <v>6.2000000000000171</v>
      </c>
      <c r="U346">
        <f t="shared" si="451"/>
        <v>6.3000000000000114</v>
      </c>
      <c r="V346">
        <f t="shared" si="452"/>
        <v>5.7900000000000205</v>
      </c>
      <c r="W346">
        <f t="shared" si="453"/>
        <v>4.6700000000000159</v>
      </c>
      <c r="X346">
        <f t="shared" si="454"/>
        <v>4.6700000000000159</v>
      </c>
      <c r="Y346">
        <f t="shared" si="455"/>
        <v>4.6700000000000159</v>
      </c>
      <c r="Z346">
        <f t="shared" si="456"/>
        <v>6.0200000000000102</v>
      </c>
      <c r="AA346">
        <f t="shared" si="457"/>
        <v>9.5200000000000102</v>
      </c>
      <c r="AB346">
        <f t="shared" si="458"/>
        <v>10.920000000000016</v>
      </c>
      <c r="AC346">
        <f t="shared" si="459"/>
        <v>6.75</v>
      </c>
      <c r="AD346">
        <f t="shared" si="460"/>
        <v>5.5900000000000034</v>
      </c>
      <c r="AE346">
        <f t="shared" si="461"/>
        <v>5.5900000000000034</v>
      </c>
      <c r="AF346">
        <f t="shared" si="462"/>
        <v>5.5900000000000034</v>
      </c>
      <c r="AG346">
        <f t="shared" si="463"/>
        <v>11.120000000000005</v>
      </c>
      <c r="AH346">
        <f t="shared" si="464"/>
        <v>16.460000000000008</v>
      </c>
      <c r="AI346">
        <f t="shared" si="465"/>
        <v>13.25</v>
      </c>
      <c r="AJ346">
        <f t="shared" si="466"/>
        <v>13.240000000000009</v>
      </c>
      <c r="AK346">
        <f t="shared" si="467"/>
        <v>12.710000000000008</v>
      </c>
      <c r="AL346">
        <f t="shared" si="468"/>
        <v>12.670000000000016</v>
      </c>
      <c r="AM346">
        <f t="shared" si="469"/>
        <v>12.670000000000016</v>
      </c>
      <c r="AN346">
        <f t="shared" si="470"/>
        <v>12.700000000000017</v>
      </c>
      <c r="AO346">
        <f t="shared" si="471"/>
        <v>13.140000000000015</v>
      </c>
      <c r="AP346">
        <f t="shared" si="472"/>
        <v>16.200000000000017</v>
      </c>
      <c r="AQ346">
        <f t="shared" si="473"/>
        <v>16.950000000000017</v>
      </c>
      <c r="AR346">
        <f t="shared" si="474"/>
        <v>17.28</v>
      </c>
      <c r="AS346">
        <f t="shared" si="475"/>
        <v>17.28</v>
      </c>
      <c r="AT346">
        <f t="shared" si="476"/>
        <v>17.28</v>
      </c>
      <c r="AU346">
        <f t="shared" si="477"/>
        <v>17.140000000000015</v>
      </c>
      <c r="AV346">
        <f t="shared" si="478"/>
        <v>18.260000000000019</v>
      </c>
      <c r="AW346">
        <f t="shared" si="479"/>
        <v>19.79000000000002</v>
      </c>
      <c r="AX346">
        <f t="shared" si="480"/>
        <v>19</v>
      </c>
      <c r="AY346">
        <f t="shared" si="481"/>
        <v>20.53</v>
      </c>
      <c r="AZ346">
        <f t="shared" si="482"/>
        <v>20.53</v>
      </c>
      <c r="BA346">
        <f t="shared" si="483"/>
        <v>20.53</v>
      </c>
      <c r="BB346">
        <f t="shared" si="484"/>
        <v>21.110000000000014</v>
      </c>
      <c r="BC346">
        <f t="shared" si="485"/>
        <v>22.330000000000013</v>
      </c>
      <c r="BD346">
        <f t="shared" si="486"/>
        <v>22.080000000000013</v>
      </c>
      <c r="BE346">
        <f t="shared" si="487"/>
        <v>21.050000000000011</v>
      </c>
      <c r="BF346">
        <f t="shared" si="488"/>
        <v>20.440000000000026</v>
      </c>
      <c r="BG346">
        <f t="shared" si="489"/>
        <v>20.440000000000026</v>
      </c>
      <c r="BH346">
        <f t="shared" si="490"/>
        <v>20.440000000000026</v>
      </c>
      <c r="BI346">
        <f t="shared" si="491"/>
        <v>20.25</v>
      </c>
      <c r="BJ346">
        <f t="shared" si="492"/>
        <v>24.190000000000026</v>
      </c>
      <c r="BK346">
        <f t="shared" si="493"/>
        <v>25.350000000000023</v>
      </c>
      <c r="BL346">
        <f t="shared" si="494"/>
        <v>32.140000000000015</v>
      </c>
      <c r="BM346">
        <f t="shared" si="495"/>
        <v>34.830000000000013</v>
      </c>
      <c r="BN346">
        <f t="shared" si="496"/>
        <v>34.830000000000013</v>
      </c>
      <c r="BO346">
        <f t="shared" si="497"/>
        <v>34.830000000000013</v>
      </c>
      <c r="BP346">
        <f t="shared" si="498"/>
        <v>32.180000000000007</v>
      </c>
      <c r="BQ346">
        <f t="shared" si="499"/>
        <v>24.980000000000018</v>
      </c>
      <c r="BR346">
        <f t="shared" si="500"/>
        <v>32.02000000000001</v>
      </c>
      <c r="BS346">
        <f t="shared" si="501"/>
        <v>35.02000000000001</v>
      </c>
      <c r="BT346">
        <f t="shared" si="502"/>
        <v>34.29000000000002</v>
      </c>
      <c r="BU346">
        <f t="shared" si="503"/>
        <v>34.29000000000002</v>
      </c>
      <c r="BV346">
        <f t="shared" si="504"/>
        <v>34.29000000000002</v>
      </c>
      <c r="BW346">
        <f t="shared" si="505"/>
        <v>36.370000000000005</v>
      </c>
      <c r="BX346">
        <f t="shared" si="506"/>
        <v>33.910000000000025</v>
      </c>
      <c r="BY346">
        <f t="shared" si="507"/>
        <v>30.970000000000027</v>
      </c>
      <c r="BZ346">
        <f t="shared" si="508"/>
        <v>27.660000000000025</v>
      </c>
      <c r="CA346">
        <f t="shared" si="509"/>
        <v>32.980000000000018</v>
      </c>
      <c r="CB346">
        <f t="shared" si="510"/>
        <v>32.980000000000018</v>
      </c>
      <c r="CC346">
        <f t="shared" si="511"/>
        <v>32.980000000000018</v>
      </c>
      <c r="CD346">
        <f t="shared" si="512"/>
        <v>30.860000000000014</v>
      </c>
      <c r="CE346">
        <f t="shared" si="513"/>
        <v>30.130000000000024</v>
      </c>
      <c r="CF346">
        <f t="shared" si="514"/>
        <v>30.810000000000002</v>
      </c>
      <c r="CG346">
        <f t="shared" si="515"/>
        <v>32.56</v>
      </c>
      <c r="CH346">
        <f t="shared" si="516"/>
        <v>33.25</v>
      </c>
      <c r="CI346">
        <f t="shared" si="517"/>
        <v>33.25</v>
      </c>
      <c r="CJ346">
        <f t="shared" si="518"/>
        <v>33.25</v>
      </c>
      <c r="CK346">
        <f t="shared" si="519"/>
        <v>32.210000000000008</v>
      </c>
      <c r="CL346">
        <f t="shared" si="520"/>
        <v>29.440000000000026</v>
      </c>
      <c r="CM346">
        <f t="shared" si="521"/>
        <v>29.720000000000027</v>
      </c>
      <c r="CN346">
        <f t="shared" si="522"/>
        <v>37.640000000000015</v>
      </c>
      <c r="CO346">
        <f t="shared" si="523"/>
        <v>39.970000000000027</v>
      </c>
      <c r="CP346">
        <f t="shared" si="524"/>
        <v>39.970000000000027</v>
      </c>
      <c r="CQ346">
        <f t="shared" si="525"/>
        <v>39.970000000000027</v>
      </c>
      <c r="CR346">
        <f t="shared" si="526"/>
        <v>43.110000000000014</v>
      </c>
      <c r="CS346">
        <f t="shared" si="527"/>
        <v>68.62</v>
      </c>
      <c r="CT346">
        <f t="shared" si="528"/>
        <v>61.160000000000025</v>
      </c>
      <c r="CU346">
        <f t="shared" si="529"/>
        <v>48.27000000000001</v>
      </c>
      <c r="CV346">
        <f t="shared" si="530"/>
        <v>57.31</v>
      </c>
      <c r="CW346">
        <f t="shared" si="531"/>
        <v>57.31</v>
      </c>
      <c r="CX346">
        <f t="shared" si="532"/>
        <v>57.31</v>
      </c>
    </row>
    <row r="347" spans="1:102" x14ac:dyDescent="0.2">
      <c r="A347" s="3" t="s">
        <v>345</v>
      </c>
      <c r="B347" s="4">
        <v>207.41</v>
      </c>
      <c r="C347">
        <f t="shared" si="433"/>
        <v>4.2999999999999829</v>
      </c>
      <c r="D347">
        <f t="shared" si="434"/>
        <v>4.2999999999999829</v>
      </c>
      <c r="E347">
        <f t="shared" si="435"/>
        <v>4.2999999999999829</v>
      </c>
      <c r="F347">
        <f t="shared" si="436"/>
        <v>2.7800000000000011</v>
      </c>
      <c r="G347">
        <f t="shared" si="437"/>
        <v>6.210000000000008</v>
      </c>
      <c r="H347">
        <f t="shared" si="438"/>
        <v>3.2400000000000091</v>
      </c>
      <c r="I347">
        <f t="shared" si="439"/>
        <v>4.0300000000000011</v>
      </c>
      <c r="J347">
        <f t="shared" si="440"/>
        <v>7.3899999999999864</v>
      </c>
      <c r="K347">
        <f t="shared" si="441"/>
        <v>7.3899999999999864</v>
      </c>
      <c r="L347">
        <f t="shared" si="442"/>
        <v>7.3899999999999864</v>
      </c>
      <c r="M347">
        <f t="shared" si="443"/>
        <v>6.1399999999999864</v>
      </c>
      <c r="N347">
        <f t="shared" si="444"/>
        <v>5.0099999999999909</v>
      </c>
      <c r="O347">
        <f t="shared" si="445"/>
        <v>3.6099999999999852</v>
      </c>
      <c r="P347">
        <f t="shared" si="446"/>
        <v>4.710000000000008</v>
      </c>
      <c r="Q347">
        <f t="shared" si="447"/>
        <v>6.0900000000000034</v>
      </c>
      <c r="R347">
        <f t="shared" si="448"/>
        <v>6.0900000000000034</v>
      </c>
      <c r="S347">
        <f t="shared" si="449"/>
        <v>6.0900000000000034</v>
      </c>
      <c r="T347">
        <f t="shared" si="450"/>
        <v>5.1800000000000068</v>
      </c>
      <c r="U347">
        <f t="shared" si="451"/>
        <v>10.5</v>
      </c>
      <c r="V347">
        <f t="shared" si="452"/>
        <v>10.599999999999994</v>
      </c>
      <c r="W347">
        <f t="shared" si="453"/>
        <v>10.090000000000003</v>
      </c>
      <c r="X347">
        <f t="shared" si="454"/>
        <v>8.9699999999999989</v>
      </c>
      <c r="Y347">
        <f t="shared" si="455"/>
        <v>8.9699999999999989</v>
      </c>
      <c r="Z347">
        <f t="shared" si="456"/>
        <v>8.9699999999999989</v>
      </c>
      <c r="AA347">
        <f t="shared" si="457"/>
        <v>10.319999999999993</v>
      </c>
      <c r="AB347">
        <f t="shared" si="458"/>
        <v>13.819999999999993</v>
      </c>
      <c r="AC347">
        <f t="shared" si="459"/>
        <v>15.219999999999999</v>
      </c>
      <c r="AD347">
        <f t="shared" si="460"/>
        <v>11.049999999999983</v>
      </c>
      <c r="AE347">
        <f t="shared" si="461"/>
        <v>9.8899999999999864</v>
      </c>
      <c r="AF347">
        <f t="shared" si="462"/>
        <v>9.8899999999999864</v>
      </c>
      <c r="AG347">
        <f t="shared" si="463"/>
        <v>9.8899999999999864</v>
      </c>
      <c r="AH347">
        <f t="shared" si="464"/>
        <v>15.419999999999987</v>
      </c>
      <c r="AI347">
        <f t="shared" si="465"/>
        <v>20.759999999999991</v>
      </c>
      <c r="AJ347">
        <f t="shared" si="466"/>
        <v>17.549999999999983</v>
      </c>
      <c r="AK347">
        <f t="shared" si="467"/>
        <v>17.539999999999992</v>
      </c>
      <c r="AL347">
        <f t="shared" si="468"/>
        <v>17.009999999999991</v>
      </c>
      <c r="AM347">
        <f t="shared" si="469"/>
        <v>16.97</v>
      </c>
      <c r="AN347">
        <f t="shared" si="470"/>
        <v>16.97</v>
      </c>
      <c r="AO347">
        <f t="shared" si="471"/>
        <v>17</v>
      </c>
      <c r="AP347">
        <f t="shared" si="472"/>
        <v>17.439999999999998</v>
      </c>
      <c r="AQ347">
        <f t="shared" si="473"/>
        <v>20.5</v>
      </c>
      <c r="AR347">
        <f t="shared" si="474"/>
        <v>21.25</v>
      </c>
      <c r="AS347">
        <f t="shared" si="475"/>
        <v>21.579999999999984</v>
      </c>
      <c r="AT347">
        <f t="shared" si="476"/>
        <v>21.579999999999984</v>
      </c>
      <c r="AU347">
        <f t="shared" si="477"/>
        <v>21.579999999999984</v>
      </c>
      <c r="AV347">
        <f t="shared" si="478"/>
        <v>21.439999999999998</v>
      </c>
      <c r="AW347">
        <f t="shared" si="479"/>
        <v>22.560000000000002</v>
      </c>
      <c r="AX347">
        <f t="shared" si="480"/>
        <v>24.090000000000003</v>
      </c>
      <c r="AY347">
        <f t="shared" si="481"/>
        <v>23.299999999999983</v>
      </c>
      <c r="AZ347">
        <f t="shared" si="482"/>
        <v>24.829999999999984</v>
      </c>
      <c r="BA347">
        <f t="shared" si="483"/>
        <v>24.829999999999984</v>
      </c>
      <c r="BB347">
        <f t="shared" si="484"/>
        <v>24.829999999999984</v>
      </c>
      <c r="BC347">
        <f t="shared" si="485"/>
        <v>25.409999999999997</v>
      </c>
      <c r="BD347">
        <f t="shared" si="486"/>
        <v>26.629999999999995</v>
      </c>
      <c r="BE347">
        <f t="shared" si="487"/>
        <v>26.379999999999995</v>
      </c>
      <c r="BF347">
        <f t="shared" si="488"/>
        <v>25.349999999999994</v>
      </c>
      <c r="BG347">
        <f t="shared" si="489"/>
        <v>24.740000000000009</v>
      </c>
      <c r="BH347">
        <f t="shared" si="490"/>
        <v>24.740000000000009</v>
      </c>
      <c r="BI347">
        <f t="shared" si="491"/>
        <v>24.740000000000009</v>
      </c>
      <c r="BJ347">
        <f t="shared" si="492"/>
        <v>24.549999999999983</v>
      </c>
      <c r="BK347">
        <f t="shared" si="493"/>
        <v>28.490000000000009</v>
      </c>
      <c r="BL347">
        <f t="shared" si="494"/>
        <v>29.650000000000006</v>
      </c>
      <c r="BM347">
        <f t="shared" si="495"/>
        <v>36.44</v>
      </c>
      <c r="BN347">
        <f t="shared" si="496"/>
        <v>39.129999999999995</v>
      </c>
      <c r="BO347">
        <f t="shared" si="497"/>
        <v>39.129999999999995</v>
      </c>
      <c r="BP347">
        <f t="shared" si="498"/>
        <v>39.129999999999995</v>
      </c>
      <c r="BQ347">
        <f t="shared" si="499"/>
        <v>36.47999999999999</v>
      </c>
      <c r="BR347">
        <f t="shared" si="500"/>
        <v>29.28</v>
      </c>
      <c r="BS347">
        <f t="shared" si="501"/>
        <v>36.319999999999993</v>
      </c>
      <c r="BT347">
        <f t="shared" si="502"/>
        <v>39.319999999999993</v>
      </c>
      <c r="BU347">
        <f t="shared" si="503"/>
        <v>38.590000000000003</v>
      </c>
      <c r="BV347">
        <f t="shared" si="504"/>
        <v>38.590000000000003</v>
      </c>
      <c r="BW347">
        <f t="shared" si="505"/>
        <v>38.590000000000003</v>
      </c>
      <c r="BX347">
        <f t="shared" si="506"/>
        <v>40.669999999999987</v>
      </c>
      <c r="BY347">
        <f t="shared" si="507"/>
        <v>38.210000000000008</v>
      </c>
      <c r="BZ347">
        <f t="shared" si="508"/>
        <v>35.27000000000001</v>
      </c>
      <c r="CA347">
        <f t="shared" si="509"/>
        <v>31.960000000000008</v>
      </c>
      <c r="CB347">
        <f t="shared" si="510"/>
        <v>37.28</v>
      </c>
      <c r="CC347">
        <f t="shared" si="511"/>
        <v>37.28</v>
      </c>
      <c r="CD347">
        <f t="shared" si="512"/>
        <v>37.28</v>
      </c>
      <c r="CE347">
        <f t="shared" si="513"/>
        <v>35.159999999999997</v>
      </c>
      <c r="CF347">
        <f t="shared" si="514"/>
        <v>34.430000000000007</v>
      </c>
      <c r="CG347">
        <f t="shared" si="515"/>
        <v>35.109999999999985</v>
      </c>
      <c r="CH347">
        <f t="shared" si="516"/>
        <v>36.859999999999985</v>
      </c>
      <c r="CI347">
        <f t="shared" si="517"/>
        <v>37.549999999999983</v>
      </c>
      <c r="CJ347">
        <f t="shared" si="518"/>
        <v>37.549999999999983</v>
      </c>
      <c r="CK347">
        <f t="shared" si="519"/>
        <v>37.549999999999983</v>
      </c>
      <c r="CL347">
        <f t="shared" si="520"/>
        <v>36.509999999999991</v>
      </c>
      <c r="CM347">
        <f t="shared" si="521"/>
        <v>33.740000000000009</v>
      </c>
      <c r="CN347">
        <f t="shared" si="522"/>
        <v>34.02000000000001</v>
      </c>
      <c r="CO347">
        <f t="shared" si="523"/>
        <v>41.94</v>
      </c>
      <c r="CP347">
        <f t="shared" si="524"/>
        <v>44.27000000000001</v>
      </c>
      <c r="CQ347">
        <f t="shared" si="525"/>
        <v>44.27000000000001</v>
      </c>
      <c r="CR347">
        <f t="shared" si="526"/>
        <v>44.27000000000001</v>
      </c>
      <c r="CS347">
        <f t="shared" si="527"/>
        <v>47.41</v>
      </c>
      <c r="CT347">
        <f t="shared" si="528"/>
        <v>72.919999999999987</v>
      </c>
      <c r="CU347">
        <f t="shared" si="529"/>
        <v>65.460000000000008</v>
      </c>
      <c r="CV347">
        <f t="shared" si="530"/>
        <v>52.569999999999993</v>
      </c>
      <c r="CW347">
        <f t="shared" si="531"/>
        <v>61.609999999999985</v>
      </c>
      <c r="CX347">
        <f t="shared" si="532"/>
        <v>61.609999999999985</v>
      </c>
    </row>
    <row r="348" spans="1:102" x14ac:dyDescent="0.2">
      <c r="A348" s="3" t="s">
        <v>346</v>
      </c>
      <c r="B348" s="4">
        <v>202.86</v>
      </c>
      <c r="C348">
        <f t="shared" si="433"/>
        <v>-4.5499999999999829</v>
      </c>
      <c r="D348">
        <f t="shared" si="434"/>
        <v>-0.25</v>
      </c>
      <c r="E348">
        <f t="shared" si="435"/>
        <v>-0.25</v>
      </c>
      <c r="F348">
        <f t="shared" si="436"/>
        <v>-0.25</v>
      </c>
      <c r="G348">
        <f t="shared" si="437"/>
        <v>-1.7699999999999818</v>
      </c>
      <c r="H348">
        <f t="shared" si="438"/>
        <v>1.660000000000025</v>
      </c>
      <c r="I348">
        <f t="shared" si="439"/>
        <v>-1.3099999999999739</v>
      </c>
      <c r="J348">
        <f t="shared" si="440"/>
        <v>-0.51999999999998181</v>
      </c>
      <c r="K348">
        <f t="shared" si="441"/>
        <v>2.8400000000000034</v>
      </c>
      <c r="L348">
        <f t="shared" si="442"/>
        <v>2.8400000000000034</v>
      </c>
      <c r="M348">
        <f t="shared" si="443"/>
        <v>2.8400000000000034</v>
      </c>
      <c r="N348">
        <f t="shared" si="444"/>
        <v>1.5900000000000034</v>
      </c>
      <c r="O348">
        <f t="shared" si="445"/>
        <v>0.46000000000000796</v>
      </c>
      <c r="P348">
        <f t="shared" si="446"/>
        <v>-0.93999999999999773</v>
      </c>
      <c r="Q348">
        <f t="shared" si="447"/>
        <v>0.16000000000002501</v>
      </c>
      <c r="R348">
        <f t="shared" si="448"/>
        <v>1.5400000000000205</v>
      </c>
      <c r="S348">
        <f t="shared" si="449"/>
        <v>1.5400000000000205</v>
      </c>
      <c r="T348">
        <f t="shared" si="450"/>
        <v>1.5400000000000205</v>
      </c>
      <c r="U348">
        <f t="shared" si="451"/>
        <v>0.63000000000002387</v>
      </c>
      <c r="V348">
        <f t="shared" si="452"/>
        <v>5.9500000000000171</v>
      </c>
      <c r="W348">
        <f t="shared" si="453"/>
        <v>6.0500000000000114</v>
      </c>
      <c r="X348">
        <f t="shared" si="454"/>
        <v>5.5400000000000205</v>
      </c>
      <c r="Y348">
        <f t="shared" si="455"/>
        <v>4.4200000000000159</v>
      </c>
      <c r="Z348">
        <f t="shared" si="456"/>
        <v>4.4200000000000159</v>
      </c>
      <c r="AA348">
        <f t="shared" si="457"/>
        <v>4.4200000000000159</v>
      </c>
      <c r="AB348">
        <f t="shared" si="458"/>
        <v>5.7700000000000102</v>
      </c>
      <c r="AC348">
        <f t="shared" si="459"/>
        <v>9.2700000000000102</v>
      </c>
      <c r="AD348">
        <f t="shared" si="460"/>
        <v>10.670000000000016</v>
      </c>
      <c r="AE348">
        <f t="shared" si="461"/>
        <v>6.5</v>
      </c>
      <c r="AF348">
        <f t="shared" si="462"/>
        <v>5.3400000000000034</v>
      </c>
      <c r="AG348">
        <f t="shared" si="463"/>
        <v>5.3400000000000034</v>
      </c>
      <c r="AH348">
        <f t="shared" si="464"/>
        <v>5.3400000000000034</v>
      </c>
      <c r="AI348">
        <f t="shared" si="465"/>
        <v>10.870000000000005</v>
      </c>
      <c r="AJ348">
        <f t="shared" si="466"/>
        <v>16.210000000000008</v>
      </c>
      <c r="AK348">
        <f t="shared" si="467"/>
        <v>13</v>
      </c>
      <c r="AL348">
        <f t="shared" si="468"/>
        <v>12.990000000000009</v>
      </c>
      <c r="AM348">
        <f t="shared" si="469"/>
        <v>12.460000000000008</v>
      </c>
      <c r="AN348">
        <f t="shared" si="470"/>
        <v>12.420000000000016</v>
      </c>
      <c r="AO348">
        <f t="shared" si="471"/>
        <v>12.420000000000016</v>
      </c>
      <c r="AP348">
        <f t="shared" si="472"/>
        <v>12.450000000000017</v>
      </c>
      <c r="AQ348">
        <f t="shared" si="473"/>
        <v>12.890000000000015</v>
      </c>
      <c r="AR348">
        <f t="shared" si="474"/>
        <v>15.950000000000017</v>
      </c>
      <c r="AS348">
        <f t="shared" si="475"/>
        <v>16.700000000000017</v>
      </c>
      <c r="AT348">
        <f t="shared" si="476"/>
        <v>17.03</v>
      </c>
      <c r="AU348">
        <f t="shared" si="477"/>
        <v>17.03</v>
      </c>
      <c r="AV348">
        <f t="shared" si="478"/>
        <v>17.03</v>
      </c>
      <c r="AW348">
        <f t="shared" si="479"/>
        <v>16.890000000000015</v>
      </c>
      <c r="AX348">
        <f t="shared" si="480"/>
        <v>18.010000000000019</v>
      </c>
      <c r="AY348">
        <f t="shared" si="481"/>
        <v>19.54000000000002</v>
      </c>
      <c r="AZ348">
        <f t="shared" si="482"/>
        <v>18.75</v>
      </c>
      <c r="BA348">
        <f t="shared" si="483"/>
        <v>20.28</v>
      </c>
      <c r="BB348">
        <f t="shared" si="484"/>
        <v>20.28</v>
      </c>
      <c r="BC348">
        <f t="shared" si="485"/>
        <v>20.28</v>
      </c>
      <c r="BD348">
        <f t="shared" si="486"/>
        <v>20.860000000000014</v>
      </c>
      <c r="BE348">
        <f t="shared" si="487"/>
        <v>22.080000000000013</v>
      </c>
      <c r="BF348">
        <f t="shared" si="488"/>
        <v>21.830000000000013</v>
      </c>
      <c r="BG348">
        <f t="shared" si="489"/>
        <v>20.800000000000011</v>
      </c>
      <c r="BH348">
        <f t="shared" si="490"/>
        <v>20.190000000000026</v>
      </c>
      <c r="BI348">
        <f t="shared" si="491"/>
        <v>20.190000000000026</v>
      </c>
      <c r="BJ348">
        <f t="shared" si="492"/>
        <v>20.190000000000026</v>
      </c>
      <c r="BK348">
        <f t="shared" si="493"/>
        <v>20</v>
      </c>
      <c r="BL348">
        <f t="shared" si="494"/>
        <v>23.940000000000026</v>
      </c>
      <c r="BM348">
        <f t="shared" si="495"/>
        <v>25.100000000000023</v>
      </c>
      <c r="BN348">
        <f t="shared" si="496"/>
        <v>31.890000000000015</v>
      </c>
      <c r="BO348">
        <f t="shared" si="497"/>
        <v>34.580000000000013</v>
      </c>
      <c r="BP348">
        <f t="shared" si="498"/>
        <v>34.580000000000013</v>
      </c>
      <c r="BQ348">
        <f t="shared" si="499"/>
        <v>34.580000000000013</v>
      </c>
      <c r="BR348">
        <f t="shared" si="500"/>
        <v>31.930000000000007</v>
      </c>
      <c r="BS348">
        <f t="shared" si="501"/>
        <v>24.730000000000018</v>
      </c>
      <c r="BT348">
        <f t="shared" si="502"/>
        <v>31.77000000000001</v>
      </c>
      <c r="BU348">
        <f t="shared" si="503"/>
        <v>34.77000000000001</v>
      </c>
      <c r="BV348">
        <f t="shared" si="504"/>
        <v>34.04000000000002</v>
      </c>
      <c r="BW348">
        <f t="shared" si="505"/>
        <v>34.04000000000002</v>
      </c>
      <c r="BX348">
        <f t="shared" si="506"/>
        <v>34.04000000000002</v>
      </c>
      <c r="BY348">
        <f t="shared" si="507"/>
        <v>36.120000000000005</v>
      </c>
      <c r="BZ348">
        <f t="shared" si="508"/>
        <v>33.660000000000025</v>
      </c>
      <c r="CA348">
        <f t="shared" si="509"/>
        <v>30.720000000000027</v>
      </c>
      <c r="CB348">
        <f t="shared" si="510"/>
        <v>27.410000000000025</v>
      </c>
      <c r="CC348">
        <f t="shared" si="511"/>
        <v>32.730000000000018</v>
      </c>
      <c r="CD348">
        <f t="shared" si="512"/>
        <v>32.730000000000018</v>
      </c>
      <c r="CE348">
        <f t="shared" si="513"/>
        <v>32.730000000000018</v>
      </c>
      <c r="CF348">
        <f t="shared" si="514"/>
        <v>30.610000000000014</v>
      </c>
      <c r="CG348">
        <f t="shared" si="515"/>
        <v>29.880000000000024</v>
      </c>
      <c r="CH348">
        <f t="shared" si="516"/>
        <v>30.560000000000002</v>
      </c>
      <c r="CI348">
        <f t="shared" si="517"/>
        <v>32.31</v>
      </c>
      <c r="CJ348">
        <f t="shared" si="518"/>
        <v>33</v>
      </c>
      <c r="CK348">
        <f t="shared" si="519"/>
        <v>33</v>
      </c>
      <c r="CL348">
        <f t="shared" si="520"/>
        <v>33</v>
      </c>
      <c r="CM348">
        <f t="shared" si="521"/>
        <v>31.960000000000008</v>
      </c>
      <c r="CN348">
        <f t="shared" si="522"/>
        <v>29.190000000000026</v>
      </c>
      <c r="CO348">
        <f t="shared" si="523"/>
        <v>29.470000000000027</v>
      </c>
      <c r="CP348">
        <f t="shared" si="524"/>
        <v>37.390000000000015</v>
      </c>
      <c r="CQ348">
        <f t="shared" si="525"/>
        <v>39.720000000000027</v>
      </c>
      <c r="CR348">
        <f t="shared" si="526"/>
        <v>39.720000000000027</v>
      </c>
      <c r="CS348">
        <f t="shared" si="527"/>
        <v>39.720000000000027</v>
      </c>
      <c r="CT348">
        <f t="shared" si="528"/>
        <v>42.860000000000014</v>
      </c>
      <c r="CU348">
        <f t="shared" si="529"/>
        <v>68.37</v>
      </c>
      <c r="CV348">
        <f t="shared" si="530"/>
        <v>60.910000000000025</v>
      </c>
      <c r="CW348">
        <f t="shared" si="531"/>
        <v>48.02000000000001</v>
      </c>
      <c r="CX348">
        <f t="shared" si="532"/>
        <v>57.06</v>
      </c>
    </row>
    <row r="349" spans="1:102" x14ac:dyDescent="0.2">
      <c r="A349" s="3" t="s">
        <v>347</v>
      </c>
      <c r="B349" s="4">
        <v>206.68</v>
      </c>
      <c r="C349">
        <f t="shared" si="433"/>
        <v>3.8199999999999932</v>
      </c>
      <c r="D349">
        <f t="shared" si="434"/>
        <v>-0.72999999999998977</v>
      </c>
      <c r="E349">
        <f t="shared" si="435"/>
        <v>3.5699999999999932</v>
      </c>
      <c r="F349">
        <f t="shared" si="436"/>
        <v>3.5699999999999932</v>
      </c>
      <c r="G349">
        <f t="shared" si="437"/>
        <v>3.5699999999999932</v>
      </c>
      <c r="H349">
        <f t="shared" si="438"/>
        <v>2.0500000000000114</v>
      </c>
      <c r="I349">
        <f t="shared" si="439"/>
        <v>5.4800000000000182</v>
      </c>
      <c r="J349">
        <f t="shared" si="440"/>
        <v>2.5100000000000193</v>
      </c>
      <c r="K349">
        <f t="shared" si="441"/>
        <v>3.3000000000000114</v>
      </c>
      <c r="L349">
        <f t="shared" si="442"/>
        <v>6.6599999999999966</v>
      </c>
      <c r="M349">
        <f t="shared" si="443"/>
        <v>6.6599999999999966</v>
      </c>
      <c r="N349">
        <f t="shared" si="444"/>
        <v>6.6599999999999966</v>
      </c>
      <c r="O349">
        <f t="shared" si="445"/>
        <v>5.4099999999999966</v>
      </c>
      <c r="P349">
        <f t="shared" si="446"/>
        <v>4.2800000000000011</v>
      </c>
      <c r="Q349">
        <f t="shared" si="447"/>
        <v>2.8799999999999955</v>
      </c>
      <c r="R349">
        <f t="shared" si="448"/>
        <v>3.9800000000000182</v>
      </c>
      <c r="S349">
        <f t="shared" si="449"/>
        <v>5.3600000000000136</v>
      </c>
      <c r="T349">
        <f t="shared" si="450"/>
        <v>5.3600000000000136</v>
      </c>
      <c r="U349">
        <f t="shared" si="451"/>
        <v>5.3600000000000136</v>
      </c>
      <c r="V349">
        <f t="shared" si="452"/>
        <v>4.4500000000000171</v>
      </c>
      <c r="W349">
        <f t="shared" si="453"/>
        <v>9.7700000000000102</v>
      </c>
      <c r="X349">
        <f t="shared" si="454"/>
        <v>9.8700000000000045</v>
      </c>
      <c r="Y349">
        <f t="shared" si="455"/>
        <v>9.3600000000000136</v>
      </c>
      <c r="Z349">
        <f t="shared" si="456"/>
        <v>8.2400000000000091</v>
      </c>
      <c r="AA349">
        <f t="shared" si="457"/>
        <v>8.2400000000000091</v>
      </c>
      <c r="AB349">
        <f t="shared" si="458"/>
        <v>8.2400000000000091</v>
      </c>
      <c r="AC349">
        <f t="shared" si="459"/>
        <v>9.5900000000000034</v>
      </c>
      <c r="AD349">
        <f t="shared" si="460"/>
        <v>13.090000000000003</v>
      </c>
      <c r="AE349">
        <f t="shared" si="461"/>
        <v>14.490000000000009</v>
      </c>
      <c r="AF349">
        <f t="shared" si="462"/>
        <v>10.319999999999993</v>
      </c>
      <c r="AG349">
        <f t="shared" si="463"/>
        <v>9.1599999999999966</v>
      </c>
      <c r="AH349">
        <f t="shared" si="464"/>
        <v>9.1599999999999966</v>
      </c>
      <c r="AI349">
        <f t="shared" si="465"/>
        <v>9.1599999999999966</v>
      </c>
      <c r="AJ349">
        <f t="shared" si="466"/>
        <v>14.689999999999998</v>
      </c>
      <c r="AK349">
        <f t="shared" si="467"/>
        <v>20.03</v>
      </c>
      <c r="AL349">
        <f t="shared" si="468"/>
        <v>16.819999999999993</v>
      </c>
      <c r="AM349">
        <f t="shared" si="469"/>
        <v>16.810000000000002</v>
      </c>
      <c r="AN349">
        <f t="shared" si="470"/>
        <v>16.28</v>
      </c>
      <c r="AO349">
        <f t="shared" si="471"/>
        <v>16.240000000000009</v>
      </c>
      <c r="AP349">
        <f t="shared" si="472"/>
        <v>16.240000000000009</v>
      </c>
      <c r="AQ349">
        <f t="shared" si="473"/>
        <v>16.27000000000001</v>
      </c>
      <c r="AR349">
        <f t="shared" si="474"/>
        <v>16.710000000000008</v>
      </c>
      <c r="AS349">
        <f t="shared" si="475"/>
        <v>19.77000000000001</v>
      </c>
      <c r="AT349">
        <f t="shared" si="476"/>
        <v>20.52000000000001</v>
      </c>
      <c r="AU349">
        <f t="shared" si="477"/>
        <v>20.849999999999994</v>
      </c>
      <c r="AV349">
        <f t="shared" si="478"/>
        <v>20.849999999999994</v>
      </c>
      <c r="AW349">
        <f t="shared" si="479"/>
        <v>20.849999999999994</v>
      </c>
      <c r="AX349">
        <f t="shared" si="480"/>
        <v>20.710000000000008</v>
      </c>
      <c r="AY349">
        <f t="shared" si="481"/>
        <v>21.830000000000013</v>
      </c>
      <c r="AZ349">
        <f t="shared" si="482"/>
        <v>23.360000000000014</v>
      </c>
      <c r="BA349">
        <f t="shared" si="483"/>
        <v>22.569999999999993</v>
      </c>
      <c r="BB349">
        <f t="shared" si="484"/>
        <v>24.099999999999994</v>
      </c>
      <c r="BC349">
        <f t="shared" si="485"/>
        <v>24.099999999999994</v>
      </c>
      <c r="BD349">
        <f t="shared" si="486"/>
        <v>24.099999999999994</v>
      </c>
      <c r="BE349">
        <f t="shared" si="487"/>
        <v>24.680000000000007</v>
      </c>
      <c r="BF349">
        <f t="shared" si="488"/>
        <v>25.900000000000006</v>
      </c>
      <c r="BG349">
        <f t="shared" si="489"/>
        <v>25.650000000000006</v>
      </c>
      <c r="BH349">
        <f t="shared" si="490"/>
        <v>24.620000000000005</v>
      </c>
      <c r="BI349">
        <f t="shared" si="491"/>
        <v>24.010000000000019</v>
      </c>
      <c r="BJ349">
        <f t="shared" si="492"/>
        <v>24.010000000000019</v>
      </c>
      <c r="BK349">
        <f t="shared" si="493"/>
        <v>24.010000000000019</v>
      </c>
      <c r="BL349">
        <f t="shared" si="494"/>
        <v>23.819999999999993</v>
      </c>
      <c r="BM349">
        <f t="shared" si="495"/>
        <v>27.760000000000019</v>
      </c>
      <c r="BN349">
        <f t="shared" si="496"/>
        <v>28.920000000000016</v>
      </c>
      <c r="BO349">
        <f t="shared" si="497"/>
        <v>35.710000000000008</v>
      </c>
      <c r="BP349">
        <f t="shared" si="498"/>
        <v>38.400000000000006</v>
      </c>
      <c r="BQ349">
        <f t="shared" si="499"/>
        <v>38.400000000000006</v>
      </c>
      <c r="BR349">
        <f t="shared" si="500"/>
        <v>38.400000000000006</v>
      </c>
      <c r="BS349">
        <f t="shared" si="501"/>
        <v>35.75</v>
      </c>
      <c r="BT349">
        <f t="shared" si="502"/>
        <v>28.550000000000011</v>
      </c>
      <c r="BU349">
        <f t="shared" si="503"/>
        <v>35.590000000000003</v>
      </c>
      <c r="BV349">
        <f t="shared" si="504"/>
        <v>38.590000000000003</v>
      </c>
      <c r="BW349">
        <f t="shared" si="505"/>
        <v>37.860000000000014</v>
      </c>
      <c r="BX349">
        <f t="shared" si="506"/>
        <v>37.860000000000014</v>
      </c>
      <c r="BY349">
        <f t="shared" si="507"/>
        <v>37.860000000000014</v>
      </c>
      <c r="BZ349">
        <f t="shared" si="508"/>
        <v>39.94</v>
      </c>
      <c r="CA349">
        <f t="shared" si="509"/>
        <v>37.480000000000018</v>
      </c>
      <c r="CB349">
        <f t="shared" si="510"/>
        <v>34.54000000000002</v>
      </c>
      <c r="CC349">
        <f t="shared" si="511"/>
        <v>31.230000000000018</v>
      </c>
      <c r="CD349">
        <f t="shared" si="512"/>
        <v>36.550000000000011</v>
      </c>
      <c r="CE349">
        <f t="shared" si="513"/>
        <v>36.550000000000011</v>
      </c>
      <c r="CF349">
        <f t="shared" si="514"/>
        <v>36.550000000000011</v>
      </c>
      <c r="CG349">
        <f t="shared" si="515"/>
        <v>34.430000000000007</v>
      </c>
      <c r="CH349">
        <f t="shared" si="516"/>
        <v>33.700000000000017</v>
      </c>
      <c r="CI349">
        <f t="shared" si="517"/>
        <v>34.379999999999995</v>
      </c>
      <c r="CJ349">
        <f t="shared" si="518"/>
        <v>36.129999999999995</v>
      </c>
      <c r="CK349">
        <f t="shared" si="519"/>
        <v>36.819999999999993</v>
      </c>
      <c r="CL349">
        <f t="shared" si="520"/>
        <v>36.819999999999993</v>
      </c>
      <c r="CM349">
        <f t="shared" si="521"/>
        <v>36.819999999999993</v>
      </c>
      <c r="CN349">
        <f t="shared" si="522"/>
        <v>35.78</v>
      </c>
      <c r="CO349">
        <f t="shared" si="523"/>
        <v>33.010000000000019</v>
      </c>
      <c r="CP349">
        <f t="shared" si="524"/>
        <v>33.29000000000002</v>
      </c>
      <c r="CQ349">
        <f t="shared" si="525"/>
        <v>41.210000000000008</v>
      </c>
      <c r="CR349">
        <f t="shared" si="526"/>
        <v>43.54000000000002</v>
      </c>
      <c r="CS349">
        <f t="shared" si="527"/>
        <v>43.54000000000002</v>
      </c>
      <c r="CT349">
        <f t="shared" si="528"/>
        <v>43.54000000000002</v>
      </c>
      <c r="CU349">
        <f t="shared" si="529"/>
        <v>46.680000000000007</v>
      </c>
      <c r="CV349">
        <f t="shared" si="530"/>
        <v>72.19</v>
      </c>
      <c r="CW349">
        <f t="shared" si="531"/>
        <v>64.730000000000018</v>
      </c>
      <c r="CX349">
        <f t="shared" si="532"/>
        <v>51.84</v>
      </c>
    </row>
    <row r="350" spans="1:102" x14ac:dyDescent="0.2">
      <c r="A350" s="3" t="s">
        <v>348</v>
      </c>
      <c r="B350" s="4">
        <v>215.15</v>
      </c>
      <c r="C350">
        <f t="shared" si="433"/>
        <v>8.4699999999999989</v>
      </c>
      <c r="D350">
        <f t="shared" si="434"/>
        <v>12.289999999999992</v>
      </c>
      <c r="E350">
        <f t="shared" si="435"/>
        <v>7.7400000000000091</v>
      </c>
      <c r="F350">
        <f t="shared" si="436"/>
        <v>12.039999999999992</v>
      </c>
      <c r="G350">
        <f t="shared" si="437"/>
        <v>12.039999999999992</v>
      </c>
      <c r="H350">
        <f t="shared" si="438"/>
        <v>12.039999999999992</v>
      </c>
      <c r="I350">
        <f t="shared" si="439"/>
        <v>10.52000000000001</v>
      </c>
      <c r="J350">
        <f t="shared" si="440"/>
        <v>13.950000000000017</v>
      </c>
      <c r="K350">
        <f t="shared" si="441"/>
        <v>10.980000000000018</v>
      </c>
      <c r="L350">
        <f t="shared" si="442"/>
        <v>11.77000000000001</v>
      </c>
      <c r="M350">
        <f t="shared" si="443"/>
        <v>15.129999999999995</v>
      </c>
      <c r="N350">
        <f t="shared" si="444"/>
        <v>15.129999999999995</v>
      </c>
      <c r="O350">
        <f t="shared" si="445"/>
        <v>15.129999999999995</v>
      </c>
      <c r="P350">
        <f t="shared" si="446"/>
        <v>13.879999999999995</v>
      </c>
      <c r="Q350">
        <f t="shared" si="447"/>
        <v>12.75</v>
      </c>
      <c r="R350">
        <f t="shared" si="448"/>
        <v>11.349999999999994</v>
      </c>
      <c r="S350">
        <f t="shared" si="449"/>
        <v>12.450000000000017</v>
      </c>
      <c r="T350">
        <f t="shared" si="450"/>
        <v>13.830000000000013</v>
      </c>
      <c r="U350">
        <f t="shared" si="451"/>
        <v>13.830000000000013</v>
      </c>
      <c r="V350">
        <f t="shared" si="452"/>
        <v>13.830000000000013</v>
      </c>
      <c r="W350">
        <f t="shared" si="453"/>
        <v>12.920000000000016</v>
      </c>
      <c r="X350">
        <f t="shared" si="454"/>
        <v>18.240000000000009</v>
      </c>
      <c r="Y350">
        <f t="shared" si="455"/>
        <v>18.340000000000003</v>
      </c>
      <c r="Z350">
        <f t="shared" si="456"/>
        <v>17.830000000000013</v>
      </c>
      <c r="AA350">
        <f t="shared" si="457"/>
        <v>16.710000000000008</v>
      </c>
      <c r="AB350">
        <f t="shared" si="458"/>
        <v>16.710000000000008</v>
      </c>
      <c r="AC350">
        <f t="shared" si="459"/>
        <v>16.710000000000008</v>
      </c>
      <c r="AD350">
        <f t="shared" si="460"/>
        <v>18.060000000000002</v>
      </c>
      <c r="AE350">
        <f t="shared" si="461"/>
        <v>21.560000000000002</v>
      </c>
      <c r="AF350">
        <f t="shared" si="462"/>
        <v>22.960000000000008</v>
      </c>
      <c r="AG350">
        <f t="shared" si="463"/>
        <v>18.789999999999992</v>
      </c>
      <c r="AH350">
        <f t="shared" si="464"/>
        <v>17.629999999999995</v>
      </c>
      <c r="AI350">
        <f t="shared" si="465"/>
        <v>17.629999999999995</v>
      </c>
      <c r="AJ350">
        <f t="shared" si="466"/>
        <v>17.629999999999995</v>
      </c>
      <c r="AK350">
        <f t="shared" si="467"/>
        <v>23.159999999999997</v>
      </c>
      <c r="AL350">
        <f t="shared" si="468"/>
        <v>28.5</v>
      </c>
      <c r="AM350">
        <f t="shared" si="469"/>
        <v>25.289999999999992</v>
      </c>
      <c r="AN350">
        <f t="shared" si="470"/>
        <v>25.28</v>
      </c>
      <c r="AO350">
        <f t="shared" si="471"/>
        <v>24.75</v>
      </c>
      <c r="AP350">
        <f t="shared" si="472"/>
        <v>24.710000000000008</v>
      </c>
      <c r="AQ350">
        <f t="shared" si="473"/>
        <v>24.710000000000008</v>
      </c>
      <c r="AR350">
        <f t="shared" si="474"/>
        <v>24.740000000000009</v>
      </c>
      <c r="AS350">
        <f t="shared" si="475"/>
        <v>25.180000000000007</v>
      </c>
      <c r="AT350">
        <f t="shared" si="476"/>
        <v>28.240000000000009</v>
      </c>
      <c r="AU350">
        <f t="shared" si="477"/>
        <v>28.990000000000009</v>
      </c>
      <c r="AV350">
        <f t="shared" si="478"/>
        <v>29.319999999999993</v>
      </c>
      <c r="AW350">
        <f t="shared" si="479"/>
        <v>29.319999999999993</v>
      </c>
      <c r="AX350">
        <f t="shared" si="480"/>
        <v>29.319999999999993</v>
      </c>
      <c r="AY350">
        <f t="shared" si="481"/>
        <v>29.180000000000007</v>
      </c>
      <c r="AZ350">
        <f t="shared" si="482"/>
        <v>30.300000000000011</v>
      </c>
      <c r="BA350">
        <f t="shared" si="483"/>
        <v>31.830000000000013</v>
      </c>
      <c r="BB350">
        <f t="shared" si="484"/>
        <v>31.039999999999992</v>
      </c>
      <c r="BC350">
        <f t="shared" si="485"/>
        <v>32.569999999999993</v>
      </c>
      <c r="BD350">
        <f t="shared" si="486"/>
        <v>32.569999999999993</v>
      </c>
      <c r="BE350">
        <f t="shared" si="487"/>
        <v>32.569999999999993</v>
      </c>
      <c r="BF350">
        <f t="shared" si="488"/>
        <v>33.150000000000006</v>
      </c>
      <c r="BG350">
        <f t="shared" si="489"/>
        <v>34.370000000000005</v>
      </c>
      <c r="BH350">
        <f t="shared" si="490"/>
        <v>34.120000000000005</v>
      </c>
      <c r="BI350">
        <f t="shared" si="491"/>
        <v>33.090000000000003</v>
      </c>
      <c r="BJ350">
        <f t="shared" si="492"/>
        <v>32.480000000000018</v>
      </c>
      <c r="BK350">
        <f t="shared" si="493"/>
        <v>32.480000000000018</v>
      </c>
      <c r="BL350">
        <f t="shared" si="494"/>
        <v>32.480000000000018</v>
      </c>
      <c r="BM350">
        <f t="shared" si="495"/>
        <v>32.289999999999992</v>
      </c>
      <c r="BN350">
        <f t="shared" si="496"/>
        <v>36.230000000000018</v>
      </c>
      <c r="BO350">
        <f t="shared" si="497"/>
        <v>37.390000000000015</v>
      </c>
      <c r="BP350">
        <f t="shared" si="498"/>
        <v>44.180000000000007</v>
      </c>
      <c r="BQ350">
        <f t="shared" si="499"/>
        <v>46.870000000000005</v>
      </c>
      <c r="BR350">
        <f t="shared" si="500"/>
        <v>46.870000000000005</v>
      </c>
      <c r="BS350">
        <f t="shared" si="501"/>
        <v>46.870000000000005</v>
      </c>
      <c r="BT350">
        <f t="shared" si="502"/>
        <v>44.22</v>
      </c>
      <c r="BU350">
        <f t="shared" si="503"/>
        <v>37.02000000000001</v>
      </c>
      <c r="BV350">
        <f t="shared" si="504"/>
        <v>44.06</v>
      </c>
      <c r="BW350">
        <f t="shared" si="505"/>
        <v>47.06</v>
      </c>
      <c r="BX350">
        <f t="shared" si="506"/>
        <v>46.330000000000013</v>
      </c>
      <c r="BY350">
        <f t="shared" si="507"/>
        <v>46.330000000000013</v>
      </c>
      <c r="BZ350">
        <f t="shared" si="508"/>
        <v>46.330000000000013</v>
      </c>
      <c r="CA350">
        <f t="shared" si="509"/>
        <v>48.41</v>
      </c>
      <c r="CB350">
        <f t="shared" si="510"/>
        <v>45.950000000000017</v>
      </c>
      <c r="CC350">
        <f t="shared" si="511"/>
        <v>43.010000000000019</v>
      </c>
      <c r="CD350">
        <f t="shared" si="512"/>
        <v>39.700000000000017</v>
      </c>
      <c r="CE350">
        <f t="shared" si="513"/>
        <v>45.02000000000001</v>
      </c>
      <c r="CF350">
        <f t="shared" si="514"/>
        <v>45.02000000000001</v>
      </c>
      <c r="CG350">
        <f t="shared" si="515"/>
        <v>45.02000000000001</v>
      </c>
      <c r="CH350">
        <f t="shared" si="516"/>
        <v>42.900000000000006</v>
      </c>
      <c r="CI350">
        <f t="shared" si="517"/>
        <v>42.170000000000016</v>
      </c>
      <c r="CJ350">
        <f t="shared" si="518"/>
        <v>42.849999999999994</v>
      </c>
      <c r="CK350">
        <f t="shared" si="519"/>
        <v>44.599999999999994</v>
      </c>
      <c r="CL350">
        <f t="shared" si="520"/>
        <v>45.289999999999992</v>
      </c>
      <c r="CM350">
        <f t="shared" si="521"/>
        <v>45.289999999999992</v>
      </c>
      <c r="CN350">
        <f t="shared" si="522"/>
        <v>45.289999999999992</v>
      </c>
      <c r="CO350">
        <f t="shared" si="523"/>
        <v>44.25</v>
      </c>
      <c r="CP350">
        <f t="shared" si="524"/>
        <v>41.480000000000018</v>
      </c>
      <c r="CQ350">
        <f t="shared" si="525"/>
        <v>41.760000000000019</v>
      </c>
      <c r="CR350">
        <f t="shared" si="526"/>
        <v>49.680000000000007</v>
      </c>
      <c r="CS350">
        <f t="shared" si="527"/>
        <v>52.010000000000019</v>
      </c>
      <c r="CT350">
        <f t="shared" si="528"/>
        <v>52.010000000000019</v>
      </c>
      <c r="CU350">
        <f t="shared" si="529"/>
        <v>52.010000000000019</v>
      </c>
      <c r="CV350">
        <f t="shared" si="530"/>
        <v>55.150000000000006</v>
      </c>
      <c r="CW350">
        <f t="shared" si="531"/>
        <v>80.66</v>
      </c>
      <c r="CX350">
        <f t="shared" si="532"/>
        <v>73.200000000000017</v>
      </c>
    </row>
    <row r="351" spans="1:102" x14ac:dyDescent="0.2">
      <c r="A351" s="3" t="s">
        <v>349</v>
      </c>
      <c r="B351" s="4">
        <v>210.57</v>
      </c>
      <c r="C351">
        <f t="shared" si="433"/>
        <v>-4.5800000000000125</v>
      </c>
      <c r="D351">
        <f t="shared" si="434"/>
        <v>3.8899999999999864</v>
      </c>
      <c r="E351">
        <f t="shared" si="435"/>
        <v>7.7099999999999795</v>
      </c>
      <c r="F351">
        <f t="shared" si="436"/>
        <v>3.1599999999999966</v>
      </c>
      <c r="G351">
        <f t="shared" si="437"/>
        <v>7.4599999999999795</v>
      </c>
      <c r="H351">
        <f t="shared" si="438"/>
        <v>7.4599999999999795</v>
      </c>
      <c r="I351">
        <f t="shared" si="439"/>
        <v>7.4599999999999795</v>
      </c>
      <c r="J351">
        <f t="shared" si="440"/>
        <v>5.9399999999999977</v>
      </c>
      <c r="K351">
        <f t="shared" si="441"/>
        <v>9.3700000000000045</v>
      </c>
      <c r="L351">
        <f t="shared" si="442"/>
        <v>6.4000000000000057</v>
      </c>
      <c r="M351">
        <f t="shared" si="443"/>
        <v>7.1899999999999977</v>
      </c>
      <c r="N351">
        <f t="shared" si="444"/>
        <v>10.549999999999983</v>
      </c>
      <c r="O351">
        <f t="shared" si="445"/>
        <v>10.549999999999983</v>
      </c>
      <c r="P351">
        <f t="shared" si="446"/>
        <v>10.549999999999983</v>
      </c>
      <c r="Q351">
        <f t="shared" si="447"/>
        <v>9.2999999999999829</v>
      </c>
      <c r="R351">
        <f t="shared" si="448"/>
        <v>8.1699999999999875</v>
      </c>
      <c r="S351">
        <f t="shared" si="449"/>
        <v>6.7699999999999818</v>
      </c>
      <c r="T351">
        <f t="shared" si="450"/>
        <v>7.8700000000000045</v>
      </c>
      <c r="U351">
        <f t="shared" si="451"/>
        <v>9.25</v>
      </c>
      <c r="V351">
        <f t="shared" si="452"/>
        <v>9.25</v>
      </c>
      <c r="W351">
        <f t="shared" si="453"/>
        <v>9.25</v>
      </c>
      <c r="X351">
        <f t="shared" si="454"/>
        <v>8.3400000000000034</v>
      </c>
      <c r="Y351">
        <f t="shared" si="455"/>
        <v>13.659999999999997</v>
      </c>
      <c r="Z351">
        <f t="shared" si="456"/>
        <v>13.759999999999991</v>
      </c>
      <c r="AA351">
        <f t="shared" si="457"/>
        <v>13.25</v>
      </c>
      <c r="AB351">
        <f t="shared" si="458"/>
        <v>12.129999999999995</v>
      </c>
      <c r="AC351">
        <f t="shared" si="459"/>
        <v>12.129999999999995</v>
      </c>
      <c r="AD351">
        <f t="shared" si="460"/>
        <v>12.129999999999995</v>
      </c>
      <c r="AE351">
        <f t="shared" si="461"/>
        <v>13.47999999999999</v>
      </c>
      <c r="AF351">
        <f t="shared" si="462"/>
        <v>16.97999999999999</v>
      </c>
      <c r="AG351">
        <f t="shared" si="463"/>
        <v>18.379999999999995</v>
      </c>
      <c r="AH351">
        <f t="shared" si="464"/>
        <v>14.20999999999998</v>
      </c>
      <c r="AI351">
        <f t="shared" si="465"/>
        <v>13.049999999999983</v>
      </c>
      <c r="AJ351">
        <f t="shared" si="466"/>
        <v>13.049999999999983</v>
      </c>
      <c r="AK351">
        <f t="shared" si="467"/>
        <v>13.049999999999983</v>
      </c>
      <c r="AL351">
        <f t="shared" si="468"/>
        <v>18.579999999999984</v>
      </c>
      <c r="AM351">
        <f t="shared" si="469"/>
        <v>23.919999999999987</v>
      </c>
      <c r="AN351">
        <f t="shared" si="470"/>
        <v>20.70999999999998</v>
      </c>
      <c r="AO351">
        <f t="shared" si="471"/>
        <v>20.699999999999989</v>
      </c>
      <c r="AP351">
        <f t="shared" si="472"/>
        <v>20.169999999999987</v>
      </c>
      <c r="AQ351">
        <f t="shared" si="473"/>
        <v>20.129999999999995</v>
      </c>
      <c r="AR351">
        <f t="shared" si="474"/>
        <v>20.129999999999995</v>
      </c>
      <c r="AS351">
        <f t="shared" si="475"/>
        <v>20.159999999999997</v>
      </c>
      <c r="AT351">
        <f t="shared" si="476"/>
        <v>20.599999999999994</v>
      </c>
      <c r="AU351">
        <f t="shared" si="477"/>
        <v>23.659999999999997</v>
      </c>
      <c r="AV351">
        <f t="shared" si="478"/>
        <v>24.409999999999997</v>
      </c>
      <c r="AW351">
        <f t="shared" si="479"/>
        <v>24.739999999999981</v>
      </c>
      <c r="AX351">
        <f t="shared" si="480"/>
        <v>24.739999999999981</v>
      </c>
      <c r="AY351">
        <f t="shared" si="481"/>
        <v>24.739999999999981</v>
      </c>
      <c r="AZ351">
        <f t="shared" si="482"/>
        <v>24.599999999999994</v>
      </c>
      <c r="BA351">
        <f t="shared" si="483"/>
        <v>25.72</v>
      </c>
      <c r="BB351">
        <f t="shared" si="484"/>
        <v>27.25</v>
      </c>
      <c r="BC351">
        <f t="shared" si="485"/>
        <v>26.45999999999998</v>
      </c>
      <c r="BD351">
        <f t="shared" si="486"/>
        <v>27.989999999999981</v>
      </c>
      <c r="BE351">
        <f t="shared" si="487"/>
        <v>27.989999999999981</v>
      </c>
      <c r="BF351">
        <f t="shared" si="488"/>
        <v>27.989999999999981</v>
      </c>
      <c r="BG351">
        <f t="shared" si="489"/>
        <v>28.569999999999993</v>
      </c>
      <c r="BH351">
        <f t="shared" si="490"/>
        <v>29.789999999999992</v>
      </c>
      <c r="BI351">
        <f t="shared" si="491"/>
        <v>29.539999999999992</v>
      </c>
      <c r="BJ351">
        <f t="shared" si="492"/>
        <v>28.509999999999991</v>
      </c>
      <c r="BK351">
        <f t="shared" si="493"/>
        <v>27.900000000000006</v>
      </c>
      <c r="BL351">
        <f t="shared" si="494"/>
        <v>27.900000000000006</v>
      </c>
      <c r="BM351">
        <f t="shared" si="495"/>
        <v>27.900000000000006</v>
      </c>
      <c r="BN351">
        <f t="shared" si="496"/>
        <v>27.70999999999998</v>
      </c>
      <c r="BO351">
        <f t="shared" si="497"/>
        <v>31.650000000000006</v>
      </c>
      <c r="BP351">
        <f t="shared" si="498"/>
        <v>32.81</v>
      </c>
      <c r="BQ351">
        <f t="shared" si="499"/>
        <v>39.599999999999994</v>
      </c>
      <c r="BR351">
        <f t="shared" si="500"/>
        <v>42.289999999999992</v>
      </c>
      <c r="BS351">
        <f t="shared" si="501"/>
        <v>42.289999999999992</v>
      </c>
      <c r="BT351">
        <f t="shared" si="502"/>
        <v>42.289999999999992</v>
      </c>
      <c r="BU351">
        <f t="shared" si="503"/>
        <v>39.639999999999986</v>
      </c>
      <c r="BV351">
        <f t="shared" si="504"/>
        <v>32.44</v>
      </c>
      <c r="BW351">
        <f t="shared" si="505"/>
        <v>39.47999999999999</v>
      </c>
      <c r="BX351">
        <f t="shared" si="506"/>
        <v>42.47999999999999</v>
      </c>
      <c r="BY351">
        <f t="shared" si="507"/>
        <v>41.75</v>
      </c>
      <c r="BZ351">
        <f t="shared" si="508"/>
        <v>41.75</v>
      </c>
      <c r="CA351">
        <f t="shared" si="509"/>
        <v>41.75</v>
      </c>
      <c r="CB351">
        <f t="shared" si="510"/>
        <v>43.829999999999984</v>
      </c>
      <c r="CC351">
        <f t="shared" si="511"/>
        <v>41.370000000000005</v>
      </c>
      <c r="CD351">
        <f t="shared" si="512"/>
        <v>38.430000000000007</v>
      </c>
      <c r="CE351">
        <f t="shared" si="513"/>
        <v>35.120000000000005</v>
      </c>
      <c r="CF351">
        <f t="shared" si="514"/>
        <v>40.44</v>
      </c>
      <c r="CG351">
        <f t="shared" si="515"/>
        <v>40.44</v>
      </c>
      <c r="CH351">
        <f t="shared" si="516"/>
        <v>40.44</v>
      </c>
      <c r="CI351">
        <f t="shared" si="517"/>
        <v>38.319999999999993</v>
      </c>
      <c r="CJ351">
        <f t="shared" si="518"/>
        <v>37.590000000000003</v>
      </c>
      <c r="CK351">
        <f t="shared" si="519"/>
        <v>38.269999999999982</v>
      </c>
      <c r="CL351">
        <f t="shared" si="520"/>
        <v>40.019999999999982</v>
      </c>
      <c r="CM351">
        <f t="shared" si="521"/>
        <v>40.70999999999998</v>
      </c>
      <c r="CN351">
        <f t="shared" si="522"/>
        <v>40.70999999999998</v>
      </c>
      <c r="CO351">
        <f t="shared" si="523"/>
        <v>40.70999999999998</v>
      </c>
      <c r="CP351">
        <f t="shared" si="524"/>
        <v>39.669999999999987</v>
      </c>
      <c r="CQ351">
        <f t="shared" si="525"/>
        <v>36.900000000000006</v>
      </c>
      <c r="CR351">
        <f t="shared" si="526"/>
        <v>37.180000000000007</v>
      </c>
      <c r="CS351">
        <f t="shared" si="527"/>
        <v>45.099999999999994</v>
      </c>
      <c r="CT351">
        <f t="shared" si="528"/>
        <v>47.430000000000007</v>
      </c>
      <c r="CU351">
        <f t="shared" si="529"/>
        <v>47.430000000000007</v>
      </c>
      <c r="CV351">
        <f t="shared" si="530"/>
        <v>47.430000000000007</v>
      </c>
      <c r="CW351">
        <f t="shared" si="531"/>
        <v>50.569999999999993</v>
      </c>
      <c r="CX351">
        <f t="shared" si="532"/>
        <v>76.079999999999984</v>
      </c>
    </row>
    <row r="352" spans="1:102" x14ac:dyDescent="0.2">
      <c r="A352" s="3" t="s">
        <v>350</v>
      </c>
      <c r="B352" s="4">
        <v>210.57</v>
      </c>
      <c r="C352">
        <f t="shared" si="433"/>
        <v>0</v>
      </c>
      <c r="D352">
        <f t="shared" si="434"/>
        <v>-4.5800000000000125</v>
      </c>
      <c r="E352">
        <f t="shared" si="435"/>
        <v>3.8899999999999864</v>
      </c>
      <c r="F352">
        <f t="shared" si="436"/>
        <v>7.7099999999999795</v>
      </c>
      <c r="G352">
        <f t="shared" si="437"/>
        <v>3.1599999999999966</v>
      </c>
      <c r="H352">
        <f t="shared" si="438"/>
        <v>7.4599999999999795</v>
      </c>
      <c r="I352">
        <f t="shared" si="439"/>
        <v>7.4599999999999795</v>
      </c>
      <c r="J352">
        <f t="shared" si="440"/>
        <v>7.4599999999999795</v>
      </c>
      <c r="K352">
        <f t="shared" si="441"/>
        <v>5.9399999999999977</v>
      </c>
      <c r="L352">
        <f t="shared" si="442"/>
        <v>9.3700000000000045</v>
      </c>
      <c r="M352">
        <f t="shared" si="443"/>
        <v>6.4000000000000057</v>
      </c>
      <c r="N352">
        <f t="shared" si="444"/>
        <v>7.1899999999999977</v>
      </c>
      <c r="O352">
        <f t="shared" si="445"/>
        <v>10.549999999999983</v>
      </c>
      <c r="P352">
        <f t="shared" si="446"/>
        <v>10.549999999999983</v>
      </c>
      <c r="Q352">
        <f t="shared" si="447"/>
        <v>10.549999999999983</v>
      </c>
      <c r="R352">
        <f t="shared" si="448"/>
        <v>9.2999999999999829</v>
      </c>
      <c r="S352">
        <f t="shared" si="449"/>
        <v>8.1699999999999875</v>
      </c>
      <c r="T352">
        <f t="shared" si="450"/>
        <v>6.7699999999999818</v>
      </c>
      <c r="U352">
        <f t="shared" si="451"/>
        <v>7.8700000000000045</v>
      </c>
      <c r="V352">
        <f t="shared" si="452"/>
        <v>9.25</v>
      </c>
      <c r="W352">
        <f t="shared" si="453"/>
        <v>9.25</v>
      </c>
      <c r="X352">
        <f t="shared" si="454"/>
        <v>9.25</v>
      </c>
      <c r="Y352">
        <f t="shared" si="455"/>
        <v>8.3400000000000034</v>
      </c>
      <c r="Z352">
        <f t="shared" si="456"/>
        <v>13.659999999999997</v>
      </c>
      <c r="AA352">
        <f t="shared" si="457"/>
        <v>13.759999999999991</v>
      </c>
      <c r="AB352">
        <f t="shared" si="458"/>
        <v>13.25</v>
      </c>
      <c r="AC352">
        <f t="shared" si="459"/>
        <v>12.129999999999995</v>
      </c>
      <c r="AD352">
        <f t="shared" si="460"/>
        <v>12.129999999999995</v>
      </c>
      <c r="AE352">
        <f t="shared" si="461"/>
        <v>12.129999999999995</v>
      </c>
      <c r="AF352">
        <f t="shared" si="462"/>
        <v>13.47999999999999</v>
      </c>
      <c r="AG352">
        <f t="shared" si="463"/>
        <v>16.97999999999999</v>
      </c>
      <c r="AH352">
        <f t="shared" si="464"/>
        <v>18.379999999999995</v>
      </c>
      <c r="AI352">
        <f t="shared" si="465"/>
        <v>14.20999999999998</v>
      </c>
      <c r="AJ352">
        <f t="shared" si="466"/>
        <v>13.049999999999983</v>
      </c>
      <c r="AK352">
        <f t="shared" si="467"/>
        <v>13.049999999999983</v>
      </c>
      <c r="AL352">
        <f t="shared" si="468"/>
        <v>13.049999999999983</v>
      </c>
      <c r="AM352">
        <f t="shared" si="469"/>
        <v>18.579999999999984</v>
      </c>
      <c r="AN352">
        <f t="shared" si="470"/>
        <v>23.919999999999987</v>
      </c>
      <c r="AO352">
        <f t="shared" si="471"/>
        <v>20.70999999999998</v>
      </c>
      <c r="AP352">
        <f t="shared" si="472"/>
        <v>20.699999999999989</v>
      </c>
      <c r="AQ352">
        <f t="shared" si="473"/>
        <v>20.169999999999987</v>
      </c>
      <c r="AR352">
        <f t="shared" si="474"/>
        <v>20.129999999999995</v>
      </c>
      <c r="AS352">
        <f t="shared" si="475"/>
        <v>20.129999999999995</v>
      </c>
      <c r="AT352">
        <f t="shared" si="476"/>
        <v>20.159999999999997</v>
      </c>
      <c r="AU352">
        <f t="shared" si="477"/>
        <v>20.599999999999994</v>
      </c>
      <c r="AV352">
        <f t="shared" si="478"/>
        <v>23.659999999999997</v>
      </c>
      <c r="AW352">
        <f t="shared" si="479"/>
        <v>24.409999999999997</v>
      </c>
      <c r="AX352">
        <f t="shared" si="480"/>
        <v>24.739999999999981</v>
      </c>
      <c r="AY352">
        <f t="shared" si="481"/>
        <v>24.739999999999981</v>
      </c>
      <c r="AZ352">
        <f t="shared" si="482"/>
        <v>24.739999999999981</v>
      </c>
      <c r="BA352">
        <f t="shared" si="483"/>
        <v>24.599999999999994</v>
      </c>
      <c r="BB352">
        <f t="shared" si="484"/>
        <v>25.72</v>
      </c>
      <c r="BC352">
        <f t="shared" si="485"/>
        <v>27.25</v>
      </c>
      <c r="BD352">
        <f t="shared" si="486"/>
        <v>26.45999999999998</v>
      </c>
      <c r="BE352">
        <f t="shared" si="487"/>
        <v>27.989999999999981</v>
      </c>
      <c r="BF352">
        <f t="shared" si="488"/>
        <v>27.989999999999981</v>
      </c>
      <c r="BG352">
        <f t="shared" si="489"/>
        <v>27.989999999999981</v>
      </c>
      <c r="BH352">
        <f t="shared" si="490"/>
        <v>28.569999999999993</v>
      </c>
      <c r="BI352">
        <f t="shared" si="491"/>
        <v>29.789999999999992</v>
      </c>
      <c r="BJ352">
        <f t="shared" si="492"/>
        <v>29.539999999999992</v>
      </c>
      <c r="BK352">
        <f t="shared" si="493"/>
        <v>28.509999999999991</v>
      </c>
      <c r="BL352">
        <f t="shared" si="494"/>
        <v>27.900000000000006</v>
      </c>
      <c r="BM352">
        <f t="shared" si="495"/>
        <v>27.900000000000006</v>
      </c>
      <c r="BN352">
        <f t="shared" si="496"/>
        <v>27.900000000000006</v>
      </c>
      <c r="BO352">
        <f t="shared" si="497"/>
        <v>27.70999999999998</v>
      </c>
      <c r="BP352">
        <f t="shared" si="498"/>
        <v>31.650000000000006</v>
      </c>
      <c r="BQ352">
        <f t="shared" si="499"/>
        <v>32.81</v>
      </c>
      <c r="BR352">
        <f t="shared" si="500"/>
        <v>39.599999999999994</v>
      </c>
      <c r="BS352">
        <f t="shared" si="501"/>
        <v>42.289999999999992</v>
      </c>
      <c r="BT352">
        <f t="shared" si="502"/>
        <v>42.289999999999992</v>
      </c>
      <c r="BU352">
        <f t="shared" si="503"/>
        <v>42.289999999999992</v>
      </c>
      <c r="BV352">
        <f t="shared" si="504"/>
        <v>39.639999999999986</v>
      </c>
      <c r="BW352">
        <f t="shared" si="505"/>
        <v>32.44</v>
      </c>
      <c r="BX352">
        <f t="shared" si="506"/>
        <v>39.47999999999999</v>
      </c>
      <c r="BY352">
        <f t="shared" si="507"/>
        <v>42.47999999999999</v>
      </c>
      <c r="BZ352">
        <f t="shared" si="508"/>
        <v>41.75</v>
      </c>
      <c r="CA352">
        <f t="shared" si="509"/>
        <v>41.75</v>
      </c>
      <c r="CB352">
        <f t="shared" si="510"/>
        <v>41.75</v>
      </c>
      <c r="CC352">
        <f t="shared" si="511"/>
        <v>43.829999999999984</v>
      </c>
      <c r="CD352">
        <f t="shared" si="512"/>
        <v>41.370000000000005</v>
      </c>
      <c r="CE352">
        <f t="shared" si="513"/>
        <v>38.430000000000007</v>
      </c>
      <c r="CF352">
        <f t="shared" si="514"/>
        <v>35.120000000000005</v>
      </c>
      <c r="CG352">
        <f t="shared" si="515"/>
        <v>40.44</v>
      </c>
      <c r="CH352">
        <f t="shared" si="516"/>
        <v>40.44</v>
      </c>
      <c r="CI352">
        <f t="shared" si="517"/>
        <v>40.44</v>
      </c>
      <c r="CJ352">
        <f t="shared" si="518"/>
        <v>38.319999999999993</v>
      </c>
      <c r="CK352">
        <f t="shared" si="519"/>
        <v>37.590000000000003</v>
      </c>
      <c r="CL352">
        <f t="shared" si="520"/>
        <v>38.269999999999982</v>
      </c>
      <c r="CM352">
        <f t="shared" si="521"/>
        <v>40.019999999999982</v>
      </c>
      <c r="CN352">
        <f t="shared" si="522"/>
        <v>40.70999999999998</v>
      </c>
      <c r="CO352">
        <f t="shared" si="523"/>
        <v>40.70999999999998</v>
      </c>
      <c r="CP352">
        <f t="shared" si="524"/>
        <v>40.70999999999998</v>
      </c>
      <c r="CQ352">
        <f t="shared" si="525"/>
        <v>39.669999999999987</v>
      </c>
      <c r="CR352">
        <f t="shared" si="526"/>
        <v>36.900000000000006</v>
      </c>
      <c r="CS352">
        <f t="shared" si="527"/>
        <v>37.180000000000007</v>
      </c>
      <c r="CT352">
        <f t="shared" si="528"/>
        <v>45.099999999999994</v>
      </c>
      <c r="CU352">
        <f t="shared" si="529"/>
        <v>47.430000000000007</v>
      </c>
      <c r="CV352">
        <f t="shared" si="530"/>
        <v>47.430000000000007</v>
      </c>
      <c r="CW352">
        <f t="shared" si="531"/>
        <v>47.430000000000007</v>
      </c>
      <c r="CX352">
        <f t="shared" si="532"/>
        <v>50.569999999999993</v>
      </c>
    </row>
    <row r="353" spans="1:102" x14ac:dyDescent="0.2">
      <c r="A353" s="3" t="s">
        <v>351</v>
      </c>
      <c r="B353" s="4">
        <v>210.57</v>
      </c>
      <c r="C353">
        <f t="shared" si="433"/>
        <v>0</v>
      </c>
      <c r="D353">
        <f t="shared" si="434"/>
        <v>0</v>
      </c>
      <c r="E353">
        <f t="shared" si="435"/>
        <v>-4.5800000000000125</v>
      </c>
      <c r="F353">
        <f t="shared" si="436"/>
        <v>3.8899999999999864</v>
      </c>
      <c r="G353">
        <f t="shared" si="437"/>
        <v>7.7099999999999795</v>
      </c>
      <c r="H353">
        <f t="shared" si="438"/>
        <v>3.1599999999999966</v>
      </c>
      <c r="I353">
        <f t="shared" si="439"/>
        <v>7.4599999999999795</v>
      </c>
      <c r="J353">
        <f t="shared" si="440"/>
        <v>7.4599999999999795</v>
      </c>
      <c r="K353">
        <f t="shared" si="441"/>
        <v>7.4599999999999795</v>
      </c>
      <c r="L353">
        <f t="shared" si="442"/>
        <v>5.9399999999999977</v>
      </c>
      <c r="M353">
        <f t="shared" si="443"/>
        <v>9.3700000000000045</v>
      </c>
      <c r="N353">
        <f t="shared" si="444"/>
        <v>6.4000000000000057</v>
      </c>
      <c r="O353">
        <f t="shared" si="445"/>
        <v>7.1899999999999977</v>
      </c>
      <c r="P353">
        <f t="shared" si="446"/>
        <v>10.549999999999983</v>
      </c>
      <c r="Q353">
        <f t="shared" si="447"/>
        <v>10.549999999999983</v>
      </c>
      <c r="R353">
        <f t="shared" si="448"/>
        <v>10.549999999999983</v>
      </c>
      <c r="S353">
        <f t="shared" si="449"/>
        <v>9.2999999999999829</v>
      </c>
      <c r="T353">
        <f t="shared" si="450"/>
        <v>8.1699999999999875</v>
      </c>
      <c r="U353">
        <f t="shared" si="451"/>
        <v>6.7699999999999818</v>
      </c>
      <c r="V353">
        <f t="shared" si="452"/>
        <v>7.8700000000000045</v>
      </c>
      <c r="W353">
        <f t="shared" si="453"/>
        <v>9.25</v>
      </c>
      <c r="X353">
        <f t="shared" si="454"/>
        <v>9.25</v>
      </c>
      <c r="Y353">
        <f t="shared" si="455"/>
        <v>9.25</v>
      </c>
      <c r="Z353">
        <f t="shared" si="456"/>
        <v>8.3400000000000034</v>
      </c>
      <c r="AA353">
        <f t="shared" si="457"/>
        <v>13.659999999999997</v>
      </c>
      <c r="AB353">
        <f t="shared" si="458"/>
        <v>13.759999999999991</v>
      </c>
      <c r="AC353">
        <f t="shared" si="459"/>
        <v>13.25</v>
      </c>
      <c r="AD353">
        <f t="shared" si="460"/>
        <v>12.129999999999995</v>
      </c>
      <c r="AE353">
        <f t="shared" si="461"/>
        <v>12.129999999999995</v>
      </c>
      <c r="AF353">
        <f t="shared" si="462"/>
        <v>12.129999999999995</v>
      </c>
      <c r="AG353">
        <f t="shared" si="463"/>
        <v>13.47999999999999</v>
      </c>
      <c r="AH353">
        <f t="shared" si="464"/>
        <v>16.97999999999999</v>
      </c>
      <c r="AI353">
        <f t="shared" si="465"/>
        <v>18.379999999999995</v>
      </c>
      <c r="AJ353">
        <f t="shared" si="466"/>
        <v>14.20999999999998</v>
      </c>
      <c r="AK353">
        <f t="shared" si="467"/>
        <v>13.049999999999983</v>
      </c>
      <c r="AL353">
        <f t="shared" si="468"/>
        <v>13.049999999999983</v>
      </c>
      <c r="AM353">
        <f t="shared" si="469"/>
        <v>13.049999999999983</v>
      </c>
      <c r="AN353">
        <f t="shared" si="470"/>
        <v>18.579999999999984</v>
      </c>
      <c r="AO353">
        <f t="shared" si="471"/>
        <v>23.919999999999987</v>
      </c>
      <c r="AP353">
        <f t="shared" si="472"/>
        <v>20.70999999999998</v>
      </c>
      <c r="AQ353">
        <f t="shared" si="473"/>
        <v>20.699999999999989</v>
      </c>
      <c r="AR353">
        <f t="shared" si="474"/>
        <v>20.169999999999987</v>
      </c>
      <c r="AS353">
        <f t="shared" si="475"/>
        <v>20.129999999999995</v>
      </c>
      <c r="AT353">
        <f t="shared" si="476"/>
        <v>20.129999999999995</v>
      </c>
      <c r="AU353">
        <f t="shared" si="477"/>
        <v>20.159999999999997</v>
      </c>
      <c r="AV353">
        <f t="shared" si="478"/>
        <v>20.599999999999994</v>
      </c>
      <c r="AW353">
        <f t="shared" si="479"/>
        <v>23.659999999999997</v>
      </c>
      <c r="AX353">
        <f t="shared" si="480"/>
        <v>24.409999999999997</v>
      </c>
      <c r="AY353">
        <f t="shared" si="481"/>
        <v>24.739999999999981</v>
      </c>
      <c r="AZ353">
        <f t="shared" si="482"/>
        <v>24.739999999999981</v>
      </c>
      <c r="BA353">
        <f t="shared" si="483"/>
        <v>24.739999999999981</v>
      </c>
      <c r="BB353">
        <f t="shared" si="484"/>
        <v>24.599999999999994</v>
      </c>
      <c r="BC353">
        <f t="shared" si="485"/>
        <v>25.72</v>
      </c>
      <c r="BD353">
        <f t="shared" si="486"/>
        <v>27.25</v>
      </c>
      <c r="BE353">
        <f t="shared" si="487"/>
        <v>26.45999999999998</v>
      </c>
      <c r="BF353">
        <f t="shared" si="488"/>
        <v>27.989999999999981</v>
      </c>
      <c r="BG353">
        <f t="shared" si="489"/>
        <v>27.989999999999981</v>
      </c>
      <c r="BH353">
        <f t="shared" si="490"/>
        <v>27.989999999999981</v>
      </c>
      <c r="BI353">
        <f t="shared" si="491"/>
        <v>28.569999999999993</v>
      </c>
      <c r="BJ353">
        <f t="shared" si="492"/>
        <v>29.789999999999992</v>
      </c>
      <c r="BK353">
        <f t="shared" si="493"/>
        <v>29.539999999999992</v>
      </c>
      <c r="BL353">
        <f t="shared" si="494"/>
        <v>28.509999999999991</v>
      </c>
      <c r="BM353">
        <f t="shared" si="495"/>
        <v>27.900000000000006</v>
      </c>
      <c r="BN353">
        <f t="shared" si="496"/>
        <v>27.900000000000006</v>
      </c>
      <c r="BO353">
        <f t="shared" si="497"/>
        <v>27.900000000000006</v>
      </c>
      <c r="BP353">
        <f t="shared" si="498"/>
        <v>27.70999999999998</v>
      </c>
      <c r="BQ353">
        <f t="shared" si="499"/>
        <v>31.650000000000006</v>
      </c>
      <c r="BR353">
        <f t="shared" si="500"/>
        <v>32.81</v>
      </c>
      <c r="BS353">
        <f t="shared" si="501"/>
        <v>39.599999999999994</v>
      </c>
      <c r="BT353">
        <f t="shared" si="502"/>
        <v>42.289999999999992</v>
      </c>
      <c r="BU353">
        <f t="shared" si="503"/>
        <v>42.289999999999992</v>
      </c>
      <c r="BV353">
        <f t="shared" si="504"/>
        <v>42.289999999999992</v>
      </c>
      <c r="BW353">
        <f t="shared" si="505"/>
        <v>39.639999999999986</v>
      </c>
      <c r="BX353">
        <f t="shared" si="506"/>
        <v>32.44</v>
      </c>
      <c r="BY353">
        <f t="shared" si="507"/>
        <v>39.47999999999999</v>
      </c>
      <c r="BZ353">
        <f t="shared" si="508"/>
        <v>42.47999999999999</v>
      </c>
      <c r="CA353">
        <f t="shared" si="509"/>
        <v>41.75</v>
      </c>
      <c r="CB353">
        <f t="shared" si="510"/>
        <v>41.75</v>
      </c>
      <c r="CC353">
        <f t="shared" si="511"/>
        <v>41.75</v>
      </c>
      <c r="CD353">
        <f t="shared" si="512"/>
        <v>43.829999999999984</v>
      </c>
      <c r="CE353">
        <f t="shared" si="513"/>
        <v>41.370000000000005</v>
      </c>
      <c r="CF353">
        <f t="shared" si="514"/>
        <v>38.430000000000007</v>
      </c>
      <c r="CG353">
        <f t="shared" si="515"/>
        <v>35.120000000000005</v>
      </c>
      <c r="CH353">
        <f t="shared" si="516"/>
        <v>40.44</v>
      </c>
      <c r="CI353">
        <f t="shared" si="517"/>
        <v>40.44</v>
      </c>
      <c r="CJ353">
        <f t="shared" si="518"/>
        <v>40.44</v>
      </c>
      <c r="CK353">
        <f t="shared" si="519"/>
        <v>38.319999999999993</v>
      </c>
      <c r="CL353">
        <f t="shared" si="520"/>
        <v>37.590000000000003</v>
      </c>
      <c r="CM353">
        <f t="shared" si="521"/>
        <v>38.269999999999982</v>
      </c>
      <c r="CN353">
        <f t="shared" si="522"/>
        <v>40.019999999999982</v>
      </c>
      <c r="CO353">
        <f t="shared" si="523"/>
        <v>40.70999999999998</v>
      </c>
      <c r="CP353">
        <f t="shared" si="524"/>
        <v>40.70999999999998</v>
      </c>
      <c r="CQ353">
        <f t="shared" si="525"/>
        <v>40.70999999999998</v>
      </c>
      <c r="CR353">
        <f t="shared" si="526"/>
        <v>39.669999999999987</v>
      </c>
      <c r="CS353">
        <f t="shared" si="527"/>
        <v>36.900000000000006</v>
      </c>
      <c r="CT353">
        <f t="shared" si="528"/>
        <v>37.180000000000007</v>
      </c>
      <c r="CU353">
        <f t="shared" si="529"/>
        <v>45.099999999999994</v>
      </c>
      <c r="CV353">
        <f t="shared" si="530"/>
        <v>47.430000000000007</v>
      </c>
      <c r="CW353">
        <f t="shared" si="531"/>
        <v>47.430000000000007</v>
      </c>
      <c r="CX353">
        <f t="shared" si="532"/>
        <v>47.430000000000007</v>
      </c>
    </row>
    <row r="354" spans="1:102" x14ac:dyDescent="0.2">
      <c r="A354" s="3" t="s">
        <v>352</v>
      </c>
      <c r="B354" s="4">
        <v>211.36</v>
      </c>
      <c r="C354">
        <f t="shared" si="433"/>
        <v>0.79000000000002046</v>
      </c>
      <c r="D354">
        <f t="shared" si="434"/>
        <v>0.79000000000002046</v>
      </c>
      <c r="E354">
        <f t="shared" si="435"/>
        <v>0.79000000000002046</v>
      </c>
      <c r="F354">
        <f t="shared" si="436"/>
        <v>-3.789999999999992</v>
      </c>
      <c r="G354">
        <f t="shared" si="437"/>
        <v>4.6800000000000068</v>
      </c>
      <c r="H354">
        <f t="shared" si="438"/>
        <v>8.5</v>
      </c>
      <c r="I354">
        <f t="shared" si="439"/>
        <v>3.9500000000000171</v>
      </c>
      <c r="J354">
        <f t="shared" si="440"/>
        <v>8.25</v>
      </c>
      <c r="K354">
        <f t="shared" si="441"/>
        <v>8.25</v>
      </c>
      <c r="L354">
        <f t="shared" si="442"/>
        <v>8.25</v>
      </c>
      <c r="M354">
        <f t="shared" si="443"/>
        <v>6.7300000000000182</v>
      </c>
      <c r="N354">
        <f t="shared" si="444"/>
        <v>10.160000000000025</v>
      </c>
      <c r="O354">
        <f t="shared" si="445"/>
        <v>7.1900000000000261</v>
      </c>
      <c r="P354">
        <f t="shared" si="446"/>
        <v>7.9800000000000182</v>
      </c>
      <c r="Q354">
        <f t="shared" si="447"/>
        <v>11.340000000000003</v>
      </c>
      <c r="R354">
        <f t="shared" si="448"/>
        <v>11.340000000000003</v>
      </c>
      <c r="S354">
        <f t="shared" si="449"/>
        <v>11.340000000000003</v>
      </c>
      <c r="T354">
        <f t="shared" si="450"/>
        <v>10.090000000000003</v>
      </c>
      <c r="U354">
        <f t="shared" si="451"/>
        <v>8.960000000000008</v>
      </c>
      <c r="V354">
        <f t="shared" si="452"/>
        <v>7.5600000000000023</v>
      </c>
      <c r="W354">
        <f t="shared" si="453"/>
        <v>8.660000000000025</v>
      </c>
      <c r="X354">
        <f t="shared" si="454"/>
        <v>10.04000000000002</v>
      </c>
      <c r="Y354">
        <f t="shared" si="455"/>
        <v>10.04000000000002</v>
      </c>
      <c r="Z354">
        <f t="shared" si="456"/>
        <v>10.04000000000002</v>
      </c>
      <c r="AA354">
        <f t="shared" si="457"/>
        <v>9.1300000000000239</v>
      </c>
      <c r="AB354">
        <f t="shared" si="458"/>
        <v>14.450000000000017</v>
      </c>
      <c r="AC354">
        <f t="shared" si="459"/>
        <v>14.550000000000011</v>
      </c>
      <c r="AD354">
        <f t="shared" si="460"/>
        <v>14.04000000000002</v>
      </c>
      <c r="AE354">
        <f t="shared" si="461"/>
        <v>12.920000000000016</v>
      </c>
      <c r="AF354">
        <f t="shared" si="462"/>
        <v>12.920000000000016</v>
      </c>
      <c r="AG354">
        <f t="shared" si="463"/>
        <v>12.920000000000016</v>
      </c>
      <c r="AH354">
        <f t="shared" si="464"/>
        <v>14.27000000000001</v>
      </c>
      <c r="AI354">
        <f t="shared" si="465"/>
        <v>17.77000000000001</v>
      </c>
      <c r="AJ354">
        <f t="shared" si="466"/>
        <v>19.170000000000016</v>
      </c>
      <c r="AK354">
        <f t="shared" si="467"/>
        <v>15</v>
      </c>
      <c r="AL354">
        <f t="shared" si="468"/>
        <v>13.840000000000003</v>
      </c>
      <c r="AM354">
        <f t="shared" si="469"/>
        <v>13.840000000000003</v>
      </c>
      <c r="AN354">
        <f t="shared" si="470"/>
        <v>13.840000000000003</v>
      </c>
      <c r="AO354">
        <f t="shared" si="471"/>
        <v>19.370000000000005</v>
      </c>
      <c r="AP354">
        <f t="shared" si="472"/>
        <v>24.710000000000008</v>
      </c>
      <c r="AQ354">
        <f t="shared" si="473"/>
        <v>21.5</v>
      </c>
      <c r="AR354">
        <f t="shared" si="474"/>
        <v>21.490000000000009</v>
      </c>
      <c r="AS354">
        <f t="shared" si="475"/>
        <v>20.960000000000008</v>
      </c>
      <c r="AT354">
        <f t="shared" si="476"/>
        <v>20.920000000000016</v>
      </c>
      <c r="AU354">
        <f t="shared" si="477"/>
        <v>20.920000000000016</v>
      </c>
      <c r="AV354">
        <f t="shared" si="478"/>
        <v>20.950000000000017</v>
      </c>
      <c r="AW354">
        <f t="shared" si="479"/>
        <v>21.390000000000015</v>
      </c>
      <c r="AX354">
        <f t="shared" si="480"/>
        <v>24.450000000000017</v>
      </c>
      <c r="AY354">
        <f t="shared" si="481"/>
        <v>25.200000000000017</v>
      </c>
      <c r="AZ354">
        <f t="shared" si="482"/>
        <v>25.53</v>
      </c>
      <c r="BA354">
        <f t="shared" si="483"/>
        <v>25.53</v>
      </c>
      <c r="BB354">
        <f t="shared" si="484"/>
        <v>25.53</v>
      </c>
      <c r="BC354">
        <f t="shared" si="485"/>
        <v>25.390000000000015</v>
      </c>
      <c r="BD354">
        <f t="shared" si="486"/>
        <v>26.510000000000019</v>
      </c>
      <c r="BE354">
        <f t="shared" si="487"/>
        <v>28.04000000000002</v>
      </c>
      <c r="BF354">
        <f t="shared" si="488"/>
        <v>27.25</v>
      </c>
      <c r="BG354">
        <f t="shared" si="489"/>
        <v>28.78</v>
      </c>
      <c r="BH354">
        <f t="shared" si="490"/>
        <v>28.78</v>
      </c>
      <c r="BI354">
        <f t="shared" si="491"/>
        <v>28.78</v>
      </c>
      <c r="BJ354">
        <f t="shared" si="492"/>
        <v>29.360000000000014</v>
      </c>
      <c r="BK354">
        <f t="shared" si="493"/>
        <v>30.580000000000013</v>
      </c>
      <c r="BL354">
        <f t="shared" si="494"/>
        <v>30.330000000000013</v>
      </c>
      <c r="BM354">
        <f t="shared" si="495"/>
        <v>29.300000000000011</v>
      </c>
      <c r="BN354">
        <f t="shared" si="496"/>
        <v>28.690000000000026</v>
      </c>
      <c r="BO354">
        <f t="shared" si="497"/>
        <v>28.690000000000026</v>
      </c>
      <c r="BP354">
        <f t="shared" si="498"/>
        <v>28.690000000000026</v>
      </c>
      <c r="BQ354">
        <f t="shared" si="499"/>
        <v>28.5</v>
      </c>
      <c r="BR354">
        <f t="shared" si="500"/>
        <v>32.440000000000026</v>
      </c>
      <c r="BS354">
        <f t="shared" si="501"/>
        <v>33.600000000000023</v>
      </c>
      <c r="BT354">
        <f t="shared" si="502"/>
        <v>40.390000000000015</v>
      </c>
      <c r="BU354">
        <f t="shared" si="503"/>
        <v>43.080000000000013</v>
      </c>
      <c r="BV354">
        <f t="shared" si="504"/>
        <v>43.080000000000013</v>
      </c>
      <c r="BW354">
        <f t="shared" si="505"/>
        <v>43.080000000000013</v>
      </c>
      <c r="BX354">
        <f t="shared" si="506"/>
        <v>40.430000000000007</v>
      </c>
      <c r="BY354">
        <f t="shared" si="507"/>
        <v>33.230000000000018</v>
      </c>
      <c r="BZ354">
        <f t="shared" si="508"/>
        <v>40.27000000000001</v>
      </c>
      <c r="CA354">
        <f t="shared" si="509"/>
        <v>43.27000000000001</v>
      </c>
      <c r="CB354">
        <f t="shared" si="510"/>
        <v>42.54000000000002</v>
      </c>
      <c r="CC354">
        <f t="shared" si="511"/>
        <v>42.54000000000002</v>
      </c>
      <c r="CD354">
        <f t="shared" si="512"/>
        <v>42.54000000000002</v>
      </c>
      <c r="CE354">
        <f t="shared" si="513"/>
        <v>44.620000000000005</v>
      </c>
      <c r="CF354">
        <f t="shared" si="514"/>
        <v>42.160000000000025</v>
      </c>
      <c r="CG354">
        <f t="shared" si="515"/>
        <v>39.220000000000027</v>
      </c>
      <c r="CH354">
        <f t="shared" si="516"/>
        <v>35.910000000000025</v>
      </c>
      <c r="CI354">
        <f t="shared" si="517"/>
        <v>41.230000000000018</v>
      </c>
      <c r="CJ354">
        <f t="shared" si="518"/>
        <v>41.230000000000018</v>
      </c>
      <c r="CK354">
        <f t="shared" si="519"/>
        <v>41.230000000000018</v>
      </c>
      <c r="CL354">
        <f t="shared" si="520"/>
        <v>39.110000000000014</v>
      </c>
      <c r="CM354">
        <f t="shared" si="521"/>
        <v>38.380000000000024</v>
      </c>
      <c r="CN354">
        <f t="shared" si="522"/>
        <v>39.06</v>
      </c>
      <c r="CO354">
        <f t="shared" si="523"/>
        <v>40.81</v>
      </c>
      <c r="CP354">
        <f t="shared" si="524"/>
        <v>41.5</v>
      </c>
      <c r="CQ354">
        <f t="shared" si="525"/>
        <v>41.5</v>
      </c>
      <c r="CR354">
        <f t="shared" si="526"/>
        <v>41.5</v>
      </c>
      <c r="CS354">
        <f t="shared" si="527"/>
        <v>40.460000000000008</v>
      </c>
      <c r="CT354">
        <f t="shared" si="528"/>
        <v>37.690000000000026</v>
      </c>
      <c r="CU354">
        <f t="shared" si="529"/>
        <v>37.970000000000027</v>
      </c>
      <c r="CV354">
        <f t="shared" si="530"/>
        <v>45.890000000000015</v>
      </c>
      <c r="CW354">
        <f t="shared" si="531"/>
        <v>48.220000000000027</v>
      </c>
      <c r="CX354">
        <f t="shared" si="532"/>
        <v>48.220000000000027</v>
      </c>
    </row>
    <row r="355" spans="1:102" x14ac:dyDescent="0.2">
      <c r="A355" s="3" t="s">
        <v>353</v>
      </c>
      <c r="B355" s="4">
        <v>212.7</v>
      </c>
      <c r="C355">
        <f t="shared" si="433"/>
        <v>1.339999999999975</v>
      </c>
      <c r="D355">
        <f t="shared" si="434"/>
        <v>2.1299999999999955</v>
      </c>
      <c r="E355">
        <f t="shared" si="435"/>
        <v>2.1299999999999955</v>
      </c>
      <c r="F355">
        <f t="shared" si="436"/>
        <v>2.1299999999999955</v>
      </c>
      <c r="G355">
        <f t="shared" si="437"/>
        <v>-2.4500000000000171</v>
      </c>
      <c r="H355">
        <f t="shared" si="438"/>
        <v>6.0199999999999818</v>
      </c>
      <c r="I355">
        <f t="shared" si="439"/>
        <v>9.839999999999975</v>
      </c>
      <c r="J355">
        <f t="shared" si="440"/>
        <v>5.289999999999992</v>
      </c>
      <c r="K355">
        <f t="shared" si="441"/>
        <v>9.589999999999975</v>
      </c>
      <c r="L355">
        <f t="shared" si="442"/>
        <v>9.589999999999975</v>
      </c>
      <c r="M355">
        <f t="shared" si="443"/>
        <v>9.589999999999975</v>
      </c>
      <c r="N355">
        <f t="shared" si="444"/>
        <v>8.0699999999999932</v>
      </c>
      <c r="O355">
        <f t="shared" si="445"/>
        <v>11.5</v>
      </c>
      <c r="P355">
        <f t="shared" si="446"/>
        <v>8.5300000000000011</v>
      </c>
      <c r="Q355">
        <f t="shared" si="447"/>
        <v>9.3199999999999932</v>
      </c>
      <c r="R355">
        <f t="shared" si="448"/>
        <v>12.679999999999978</v>
      </c>
      <c r="S355">
        <f t="shared" si="449"/>
        <v>12.679999999999978</v>
      </c>
      <c r="T355">
        <f t="shared" si="450"/>
        <v>12.679999999999978</v>
      </c>
      <c r="U355">
        <f t="shared" si="451"/>
        <v>11.429999999999978</v>
      </c>
      <c r="V355">
        <f t="shared" si="452"/>
        <v>10.299999999999983</v>
      </c>
      <c r="W355">
        <f t="shared" si="453"/>
        <v>8.8999999999999773</v>
      </c>
      <c r="X355">
        <f t="shared" si="454"/>
        <v>10</v>
      </c>
      <c r="Y355">
        <f t="shared" si="455"/>
        <v>11.379999999999995</v>
      </c>
      <c r="Z355">
        <f t="shared" si="456"/>
        <v>11.379999999999995</v>
      </c>
      <c r="AA355">
        <f t="shared" si="457"/>
        <v>11.379999999999995</v>
      </c>
      <c r="AB355">
        <f t="shared" si="458"/>
        <v>10.469999999999999</v>
      </c>
      <c r="AC355">
        <f t="shared" si="459"/>
        <v>15.789999999999992</v>
      </c>
      <c r="AD355">
        <f t="shared" si="460"/>
        <v>15.889999999999986</v>
      </c>
      <c r="AE355">
        <f t="shared" si="461"/>
        <v>15.379999999999995</v>
      </c>
      <c r="AF355">
        <f t="shared" si="462"/>
        <v>14.259999999999991</v>
      </c>
      <c r="AG355">
        <f t="shared" si="463"/>
        <v>14.259999999999991</v>
      </c>
      <c r="AH355">
        <f t="shared" si="464"/>
        <v>14.259999999999991</v>
      </c>
      <c r="AI355">
        <f t="shared" si="465"/>
        <v>15.609999999999985</v>
      </c>
      <c r="AJ355">
        <f t="shared" si="466"/>
        <v>19.109999999999985</v>
      </c>
      <c r="AK355">
        <f t="shared" si="467"/>
        <v>20.509999999999991</v>
      </c>
      <c r="AL355">
        <f t="shared" si="468"/>
        <v>16.339999999999975</v>
      </c>
      <c r="AM355">
        <f t="shared" si="469"/>
        <v>15.179999999999978</v>
      </c>
      <c r="AN355">
        <f t="shared" si="470"/>
        <v>15.179999999999978</v>
      </c>
      <c r="AO355">
        <f t="shared" si="471"/>
        <v>15.179999999999978</v>
      </c>
      <c r="AP355">
        <f t="shared" si="472"/>
        <v>20.70999999999998</v>
      </c>
      <c r="AQ355">
        <f t="shared" si="473"/>
        <v>26.049999999999983</v>
      </c>
      <c r="AR355">
        <f t="shared" si="474"/>
        <v>22.839999999999975</v>
      </c>
      <c r="AS355">
        <f t="shared" si="475"/>
        <v>22.829999999999984</v>
      </c>
      <c r="AT355">
        <f t="shared" si="476"/>
        <v>22.299999999999983</v>
      </c>
      <c r="AU355">
        <f t="shared" si="477"/>
        <v>22.259999999999991</v>
      </c>
      <c r="AV355">
        <f t="shared" si="478"/>
        <v>22.259999999999991</v>
      </c>
      <c r="AW355">
        <f t="shared" si="479"/>
        <v>22.289999999999992</v>
      </c>
      <c r="AX355">
        <f t="shared" si="480"/>
        <v>22.72999999999999</v>
      </c>
      <c r="AY355">
        <f t="shared" si="481"/>
        <v>25.789999999999992</v>
      </c>
      <c r="AZ355">
        <f t="shared" si="482"/>
        <v>26.539999999999992</v>
      </c>
      <c r="BA355">
        <f t="shared" si="483"/>
        <v>26.869999999999976</v>
      </c>
      <c r="BB355">
        <f t="shared" si="484"/>
        <v>26.869999999999976</v>
      </c>
      <c r="BC355">
        <f t="shared" si="485"/>
        <v>26.869999999999976</v>
      </c>
      <c r="BD355">
        <f t="shared" si="486"/>
        <v>26.72999999999999</v>
      </c>
      <c r="BE355">
        <f t="shared" si="487"/>
        <v>27.849999999999994</v>
      </c>
      <c r="BF355">
        <f t="shared" si="488"/>
        <v>29.379999999999995</v>
      </c>
      <c r="BG355">
        <f t="shared" si="489"/>
        <v>28.589999999999975</v>
      </c>
      <c r="BH355">
        <f t="shared" si="490"/>
        <v>30.119999999999976</v>
      </c>
      <c r="BI355">
        <f t="shared" si="491"/>
        <v>30.119999999999976</v>
      </c>
      <c r="BJ355">
        <f t="shared" si="492"/>
        <v>30.119999999999976</v>
      </c>
      <c r="BK355">
        <f t="shared" si="493"/>
        <v>30.699999999999989</v>
      </c>
      <c r="BL355">
        <f t="shared" si="494"/>
        <v>31.919999999999987</v>
      </c>
      <c r="BM355">
        <f t="shared" si="495"/>
        <v>31.669999999999987</v>
      </c>
      <c r="BN355">
        <f t="shared" si="496"/>
        <v>30.639999999999986</v>
      </c>
      <c r="BO355">
        <f t="shared" si="497"/>
        <v>30.03</v>
      </c>
      <c r="BP355">
        <f t="shared" si="498"/>
        <v>30.03</v>
      </c>
      <c r="BQ355">
        <f t="shared" si="499"/>
        <v>30.03</v>
      </c>
      <c r="BR355">
        <f t="shared" si="500"/>
        <v>29.839999999999975</v>
      </c>
      <c r="BS355">
        <f t="shared" si="501"/>
        <v>33.78</v>
      </c>
      <c r="BT355">
        <f t="shared" si="502"/>
        <v>34.94</v>
      </c>
      <c r="BU355">
        <f t="shared" si="503"/>
        <v>41.72999999999999</v>
      </c>
      <c r="BV355">
        <f t="shared" si="504"/>
        <v>44.419999999999987</v>
      </c>
      <c r="BW355">
        <f t="shared" si="505"/>
        <v>44.419999999999987</v>
      </c>
      <c r="BX355">
        <f t="shared" si="506"/>
        <v>44.419999999999987</v>
      </c>
      <c r="BY355">
        <f t="shared" si="507"/>
        <v>41.769999999999982</v>
      </c>
      <c r="BZ355">
        <f t="shared" si="508"/>
        <v>34.569999999999993</v>
      </c>
      <c r="CA355">
        <f t="shared" si="509"/>
        <v>41.609999999999985</v>
      </c>
      <c r="CB355">
        <f t="shared" si="510"/>
        <v>44.609999999999985</v>
      </c>
      <c r="CC355">
        <f t="shared" si="511"/>
        <v>43.879999999999995</v>
      </c>
      <c r="CD355">
        <f t="shared" si="512"/>
        <v>43.879999999999995</v>
      </c>
      <c r="CE355">
        <f t="shared" si="513"/>
        <v>43.879999999999995</v>
      </c>
      <c r="CF355">
        <f t="shared" si="514"/>
        <v>45.95999999999998</v>
      </c>
      <c r="CG355">
        <f t="shared" si="515"/>
        <v>43.5</v>
      </c>
      <c r="CH355">
        <f t="shared" si="516"/>
        <v>40.56</v>
      </c>
      <c r="CI355">
        <f t="shared" si="517"/>
        <v>37.25</v>
      </c>
      <c r="CJ355">
        <f t="shared" si="518"/>
        <v>42.569999999999993</v>
      </c>
      <c r="CK355">
        <f t="shared" si="519"/>
        <v>42.569999999999993</v>
      </c>
      <c r="CL355">
        <f t="shared" si="520"/>
        <v>42.569999999999993</v>
      </c>
      <c r="CM355">
        <f t="shared" si="521"/>
        <v>40.449999999999989</v>
      </c>
      <c r="CN355">
        <f t="shared" si="522"/>
        <v>39.72</v>
      </c>
      <c r="CO355">
        <f t="shared" si="523"/>
        <v>40.399999999999977</v>
      </c>
      <c r="CP355">
        <f t="shared" si="524"/>
        <v>42.149999999999977</v>
      </c>
      <c r="CQ355">
        <f t="shared" si="525"/>
        <v>42.839999999999975</v>
      </c>
      <c r="CR355">
        <f t="shared" si="526"/>
        <v>42.839999999999975</v>
      </c>
      <c r="CS355">
        <f t="shared" si="527"/>
        <v>42.839999999999975</v>
      </c>
      <c r="CT355">
        <f t="shared" si="528"/>
        <v>41.799999999999983</v>
      </c>
      <c r="CU355">
        <f t="shared" si="529"/>
        <v>39.03</v>
      </c>
      <c r="CV355">
        <f t="shared" si="530"/>
        <v>39.31</v>
      </c>
      <c r="CW355">
        <f t="shared" si="531"/>
        <v>47.22999999999999</v>
      </c>
      <c r="CX355">
        <f t="shared" si="532"/>
        <v>49.56</v>
      </c>
    </row>
    <row r="356" spans="1:102" x14ac:dyDescent="0.2">
      <c r="A356" s="3" t="s">
        <v>354</v>
      </c>
      <c r="B356" s="4">
        <v>214.4</v>
      </c>
      <c r="C356">
        <f t="shared" si="433"/>
        <v>1.7000000000000171</v>
      </c>
      <c r="D356">
        <f t="shared" si="434"/>
        <v>3.039999999999992</v>
      </c>
      <c r="E356">
        <f t="shared" si="435"/>
        <v>3.8300000000000125</v>
      </c>
      <c r="F356">
        <f t="shared" si="436"/>
        <v>3.8300000000000125</v>
      </c>
      <c r="G356">
        <f t="shared" si="437"/>
        <v>3.8300000000000125</v>
      </c>
      <c r="H356">
        <f t="shared" si="438"/>
        <v>-0.75</v>
      </c>
      <c r="I356">
        <f t="shared" si="439"/>
        <v>7.7199999999999989</v>
      </c>
      <c r="J356">
        <f t="shared" si="440"/>
        <v>11.539999999999992</v>
      </c>
      <c r="K356">
        <f t="shared" si="441"/>
        <v>6.9900000000000091</v>
      </c>
      <c r="L356">
        <f t="shared" si="442"/>
        <v>11.289999999999992</v>
      </c>
      <c r="M356">
        <f t="shared" si="443"/>
        <v>11.289999999999992</v>
      </c>
      <c r="N356">
        <f t="shared" si="444"/>
        <v>11.289999999999992</v>
      </c>
      <c r="O356">
        <f t="shared" si="445"/>
        <v>9.7700000000000102</v>
      </c>
      <c r="P356">
        <f t="shared" si="446"/>
        <v>13.200000000000017</v>
      </c>
      <c r="Q356">
        <f t="shared" si="447"/>
        <v>10.230000000000018</v>
      </c>
      <c r="R356">
        <f t="shared" si="448"/>
        <v>11.02000000000001</v>
      </c>
      <c r="S356">
        <f t="shared" si="449"/>
        <v>14.379999999999995</v>
      </c>
      <c r="T356">
        <f t="shared" si="450"/>
        <v>14.379999999999995</v>
      </c>
      <c r="U356">
        <f t="shared" si="451"/>
        <v>14.379999999999995</v>
      </c>
      <c r="V356">
        <f t="shared" si="452"/>
        <v>13.129999999999995</v>
      </c>
      <c r="W356">
        <f t="shared" si="453"/>
        <v>12</v>
      </c>
      <c r="X356">
        <f t="shared" si="454"/>
        <v>10.599999999999994</v>
      </c>
      <c r="Y356">
        <f t="shared" si="455"/>
        <v>11.700000000000017</v>
      </c>
      <c r="Z356">
        <f t="shared" si="456"/>
        <v>13.080000000000013</v>
      </c>
      <c r="AA356">
        <f t="shared" si="457"/>
        <v>13.080000000000013</v>
      </c>
      <c r="AB356">
        <f t="shared" si="458"/>
        <v>13.080000000000013</v>
      </c>
      <c r="AC356">
        <f t="shared" si="459"/>
        <v>12.170000000000016</v>
      </c>
      <c r="AD356">
        <f t="shared" si="460"/>
        <v>17.490000000000009</v>
      </c>
      <c r="AE356">
        <f t="shared" si="461"/>
        <v>17.590000000000003</v>
      </c>
      <c r="AF356">
        <f t="shared" si="462"/>
        <v>17.080000000000013</v>
      </c>
      <c r="AG356">
        <f t="shared" si="463"/>
        <v>15.960000000000008</v>
      </c>
      <c r="AH356">
        <f t="shared" si="464"/>
        <v>15.960000000000008</v>
      </c>
      <c r="AI356">
        <f t="shared" si="465"/>
        <v>15.960000000000008</v>
      </c>
      <c r="AJ356">
        <f t="shared" si="466"/>
        <v>17.310000000000002</v>
      </c>
      <c r="AK356">
        <f t="shared" si="467"/>
        <v>20.810000000000002</v>
      </c>
      <c r="AL356">
        <f t="shared" si="468"/>
        <v>22.210000000000008</v>
      </c>
      <c r="AM356">
        <f t="shared" si="469"/>
        <v>18.039999999999992</v>
      </c>
      <c r="AN356">
        <f t="shared" si="470"/>
        <v>16.879999999999995</v>
      </c>
      <c r="AO356">
        <f t="shared" si="471"/>
        <v>16.879999999999995</v>
      </c>
      <c r="AP356">
        <f t="shared" si="472"/>
        <v>16.879999999999995</v>
      </c>
      <c r="AQ356">
        <f t="shared" si="473"/>
        <v>22.409999999999997</v>
      </c>
      <c r="AR356">
        <f t="shared" si="474"/>
        <v>27.75</v>
      </c>
      <c r="AS356">
        <f t="shared" si="475"/>
        <v>24.539999999999992</v>
      </c>
      <c r="AT356">
        <f t="shared" si="476"/>
        <v>24.53</v>
      </c>
      <c r="AU356">
        <f t="shared" si="477"/>
        <v>24</v>
      </c>
      <c r="AV356">
        <f t="shared" si="478"/>
        <v>23.960000000000008</v>
      </c>
      <c r="AW356">
        <f t="shared" si="479"/>
        <v>23.960000000000008</v>
      </c>
      <c r="AX356">
        <f t="shared" si="480"/>
        <v>23.990000000000009</v>
      </c>
      <c r="AY356">
        <f t="shared" si="481"/>
        <v>24.430000000000007</v>
      </c>
      <c r="AZ356">
        <f t="shared" si="482"/>
        <v>27.490000000000009</v>
      </c>
      <c r="BA356">
        <f t="shared" si="483"/>
        <v>28.240000000000009</v>
      </c>
      <c r="BB356">
        <f t="shared" si="484"/>
        <v>28.569999999999993</v>
      </c>
      <c r="BC356">
        <f t="shared" si="485"/>
        <v>28.569999999999993</v>
      </c>
      <c r="BD356">
        <f t="shared" si="486"/>
        <v>28.569999999999993</v>
      </c>
      <c r="BE356">
        <f t="shared" si="487"/>
        <v>28.430000000000007</v>
      </c>
      <c r="BF356">
        <f t="shared" si="488"/>
        <v>29.550000000000011</v>
      </c>
      <c r="BG356">
        <f t="shared" si="489"/>
        <v>31.080000000000013</v>
      </c>
      <c r="BH356">
        <f t="shared" si="490"/>
        <v>30.289999999999992</v>
      </c>
      <c r="BI356">
        <f t="shared" si="491"/>
        <v>31.819999999999993</v>
      </c>
      <c r="BJ356">
        <f t="shared" si="492"/>
        <v>31.819999999999993</v>
      </c>
      <c r="BK356">
        <f t="shared" si="493"/>
        <v>31.819999999999993</v>
      </c>
      <c r="BL356">
        <f t="shared" si="494"/>
        <v>32.400000000000006</v>
      </c>
      <c r="BM356">
        <f t="shared" si="495"/>
        <v>33.620000000000005</v>
      </c>
      <c r="BN356">
        <f t="shared" si="496"/>
        <v>33.370000000000005</v>
      </c>
      <c r="BO356">
        <f t="shared" si="497"/>
        <v>32.340000000000003</v>
      </c>
      <c r="BP356">
        <f t="shared" si="498"/>
        <v>31.730000000000018</v>
      </c>
      <c r="BQ356">
        <f t="shared" si="499"/>
        <v>31.730000000000018</v>
      </c>
      <c r="BR356">
        <f t="shared" si="500"/>
        <v>31.730000000000018</v>
      </c>
      <c r="BS356">
        <f t="shared" si="501"/>
        <v>31.539999999999992</v>
      </c>
      <c r="BT356">
        <f t="shared" si="502"/>
        <v>35.480000000000018</v>
      </c>
      <c r="BU356">
        <f t="shared" si="503"/>
        <v>36.640000000000015</v>
      </c>
      <c r="BV356">
        <f t="shared" si="504"/>
        <v>43.430000000000007</v>
      </c>
      <c r="BW356">
        <f t="shared" si="505"/>
        <v>46.120000000000005</v>
      </c>
      <c r="BX356">
        <f t="shared" si="506"/>
        <v>46.120000000000005</v>
      </c>
      <c r="BY356">
        <f t="shared" si="507"/>
        <v>46.120000000000005</v>
      </c>
      <c r="BZ356">
        <f t="shared" si="508"/>
        <v>43.47</v>
      </c>
      <c r="CA356">
        <f t="shared" si="509"/>
        <v>36.27000000000001</v>
      </c>
      <c r="CB356">
        <f t="shared" si="510"/>
        <v>43.31</v>
      </c>
      <c r="CC356">
        <f t="shared" si="511"/>
        <v>46.31</v>
      </c>
      <c r="CD356">
        <f t="shared" si="512"/>
        <v>45.580000000000013</v>
      </c>
      <c r="CE356">
        <f t="shared" si="513"/>
        <v>45.580000000000013</v>
      </c>
      <c r="CF356">
        <f t="shared" si="514"/>
        <v>45.580000000000013</v>
      </c>
      <c r="CG356">
        <f t="shared" si="515"/>
        <v>47.66</v>
      </c>
      <c r="CH356">
        <f t="shared" si="516"/>
        <v>45.200000000000017</v>
      </c>
      <c r="CI356">
        <f t="shared" si="517"/>
        <v>42.260000000000019</v>
      </c>
      <c r="CJ356">
        <f t="shared" si="518"/>
        <v>38.950000000000017</v>
      </c>
      <c r="CK356">
        <f t="shared" si="519"/>
        <v>44.27000000000001</v>
      </c>
      <c r="CL356">
        <f t="shared" si="520"/>
        <v>44.27000000000001</v>
      </c>
      <c r="CM356">
        <f t="shared" si="521"/>
        <v>44.27000000000001</v>
      </c>
      <c r="CN356">
        <f t="shared" si="522"/>
        <v>42.150000000000006</v>
      </c>
      <c r="CO356">
        <f t="shared" si="523"/>
        <v>41.420000000000016</v>
      </c>
      <c r="CP356">
        <f t="shared" si="524"/>
        <v>42.099999999999994</v>
      </c>
      <c r="CQ356">
        <f t="shared" si="525"/>
        <v>43.849999999999994</v>
      </c>
      <c r="CR356">
        <f t="shared" si="526"/>
        <v>44.539999999999992</v>
      </c>
      <c r="CS356">
        <f t="shared" si="527"/>
        <v>44.539999999999992</v>
      </c>
      <c r="CT356">
        <f t="shared" si="528"/>
        <v>44.539999999999992</v>
      </c>
      <c r="CU356">
        <f t="shared" si="529"/>
        <v>43.5</v>
      </c>
      <c r="CV356">
        <f t="shared" si="530"/>
        <v>40.730000000000018</v>
      </c>
      <c r="CW356">
        <f t="shared" si="531"/>
        <v>41.010000000000019</v>
      </c>
      <c r="CX356">
        <f t="shared" si="532"/>
        <v>48.930000000000007</v>
      </c>
    </row>
    <row r="357" spans="1:102" x14ac:dyDescent="0.2">
      <c r="A357" s="3" t="s">
        <v>355</v>
      </c>
      <c r="B357" s="4">
        <v>216.25</v>
      </c>
      <c r="C357">
        <f t="shared" ref="C357:C420" si="533">B357-B356</f>
        <v>1.8499999999999943</v>
      </c>
      <c r="D357">
        <f t="shared" ref="D357:D420" si="534">B357-B355</f>
        <v>3.5500000000000114</v>
      </c>
      <c r="E357">
        <f t="shared" ref="E357:E420" si="535">B357-B354</f>
        <v>4.8899999999999864</v>
      </c>
      <c r="F357">
        <f t="shared" ref="F357:F420" si="536">B357-B353</f>
        <v>5.6800000000000068</v>
      </c>
      <c r="G357">
        <f t="shared" ref="G357:G420" si="537">B357-B352</f>
        <v>5.6800000000000068</v>
      </c>
      <c r="H357">
        <f t="shared" ref="H357:H420" si="538">B357-B351</f>
        <v>5.6800000000000068</v>
      </c>
      <c r="I357">
        <f t="shared" ref="I357:I420" si="539">B357-B350</f>
        <v>1.0999999999999943</v>
      </c>
      <c r="J357">
        <f t="shared" ref="J357:J420" si="540">B357-B349</f>
        <v>9.5699999999999932</v>
      </c>
      <c r="K357">
        <f t="shared" ref="K357:K420" si="541">B357-B348</f>
        <v>13.389999999999986</v>
      </c>
      <c r="L357">
        <f t="shared" ref="L357:L420" si="542">B357-B347</f>
        <v>8.8400000000000034</v>
      </c>
      <c r="M357">
        <f t="shared" ref="M357:M420" si="543">B357-B346</f>
        <v>13.139999999999986</v>
      </c>
      <c r="N357">
        <f t="shared" ref="N357:N420" si="544">B357-B345</f>
        <v>13.139999999999986</v>
      </c>
      <c r="O357">
        <f t="shared" ref="O357:O420" si="545">B357-B344</f>
        <v>13.139999999999986</v>
      </c>
      <c r="P357">
        <f t="shared" ref="P357:P420" si="546">B357-B343</f>
        <v>11.620000000000005</v>
      </c>
      <c r="Q357">
        <f t="shared" ref="Q357:Q420" si="547">B357-B342</f>
        <v>15.050000000000011</v>
      </c>
      <c r="R357">
        <f t="shared" ref="R357:R420" si="548">B357-B341</f>
        <v>12.080000000000013</v>
      </c>
      <c r="S357">
        <f t="shared" ref="S357:S420" si="549">B357-B340</f>
        <v>12.870000000000005</v>
      </c>
      <c r="T357">
        <f t="shared" ref="T357:T420" si="550">B357-B339</f>
        <v>16.22999999999999</v>
      </c>
      <c r="U357">
        <f t="shared" ref="U357:U420" si="551">B357-B338</f>
        <v>16.22999999999999</v>
      </c>
      <c r="V357">
        <f t="shared" ref="V357:V420" si="552">B357-B337</f>
        <v>16.22999999999999</v>
      </c>
      <c r="W357">
        <f t="shared" ref="W357:W420" si="553">B357-B336</f>
        <v>14.97999999999999</v>
      </c>
      <c r="X357">
        <f t="shared" ref="X357:X420" si="554">B357-B335</f>
        <v>13.849999999999994</v>
      </c>
      <c r="Y357">
        <f t="shared" ref="Y357:Y420" si="555">B357-B334</f>
        <v>12.449999999999989</v>
      </c>
      <c r="Z357">
        <f t="shared" ref="Z357:Z420" si="556">B357-B333</f>
        <v>13.550000000000011</v>
      </c>
      <c r="AA357">
        <f t="shared" ref="AA357:AA420" si="557">B357-B332</f>
        <v>14.930000000000007</v>
      </c>
      <c r="AB357">
        <f t="shared" ref="AB357:AB420" si="558">B357-B331</f>
        <v>14.930000000000007</v>
      </c>
      <c r="AC357">
        <f t="shared" ref="AC357:AC420" si="559">B357-B330</f>
        <v>14.930000000000007</v>
      </c>
      <c r="AD357">
        <f t="shared" ref="AD357:AD420" si="560">B357-B329</f>
        <v>14.02000000000001</v>
      </c>
      <c r="AE357">
        <f t="shared" ref="AE357:AE420" si="561">B357-B328</f>
        <v>19.340000000000003</v>
      </c>
      <c r="AF357">
        <f t="shared" ref="AF357:AF420" si="562">B357-B327</f>
        <v>19.439999999999998</v>
      </c>
      <c r="AG357">
        <f t="shared" si="463"/>
        <v>18.930000000000007</v>
      </c>
      <c r="AH357">
        <f t="shared" si="464"/>
        <v>17.810000000000002</v>
      </c>
      <c r="AI357">
        <f t="shared" si="465"/>
        <v>17.810000000000002</v>
      </c>
      <c r="AJ357">
        <f t="shared" si="466"/>
        <v>17.810000000000002</v>
      </c>
      <c r="AK357">
        <f t="shared" si="467"/>
        <v>19.159999999999997</v>
      </c>
      <c r="AL357">
        <f t="shared" si="468"/>
        <v>22.659999999999997</v>
      </c>
      <c r="AM357">
        <f t="shared" si="469"/>
        <v>24.060000000000002</v>
      </c>
      <c r="AN357">
        <f t="shared" si="470"/>
        <v>19.889999999999986</v>
      </c>
      <c r="AO357">
        <f t="shared" si="471"/>
        <v>18.72999999999999</v>
      </c>
      <c r="AP357">
        <f t="shared" si="472"/>
        <v>18.72999999999999</v>
      </c>
      <c r="AQ357">
        <f t="shared" si="473"/>
        <v>18.72999999999999</v>
      </c>
      <c r="AR357">
        <f t="shared" si="474"/>
        <v>24.259999999999991</v>
      </c>
      <c r="AS357">
        <f t="shared" si="475"/>
        <v>29.599999999999994</v>
      </c>
      <c r="AT357">
        <f t="shared" si="476"/>
        <v>26.389999999999986</v>
      </c>
      <c r="AU357">
        <f t="shared" si="477"/>
        <v>26.379999999999995</v>
      </c>
      <c r="AV357">
        <f t="shared" si="478"/>
        <v>25.849999999999994</v>
      </c>
      <c r="AW357">
        <f t="shared" si="479"/>
        <v>25.810000000000002</v>
      </c>
      <c r="AX357">
        <f t="shared" si="480"/>
        <v>25.810000000000002</v>
      </c>
      <c r="AY357">
        <f t="shared" si="481"/>
        <v>25.840000000000003</v>
      </c>
      <c r="AZ357">
        <f t="shared" si="482"/>
        <v>26.28</v>
      </c>
      <c r="BA357">
        <f t="shared" si="483"/>
        <v>29.340000000000003</v>
      </c>
      <c r="BB357">
        <f t="shared" si="484"/>
        <v>30.090000000000003</v>
      </c>
      <c r="BC357">
        <f t="shared" si="485"/>
        <v>30.419999999999987</v>
      </c>
      <c r="BD357">
        <f t="shared" si="486"/>
        <v>30.419999999999987</v>
      </c>
      <c r="BE357">
        <f t="shared" si="487"/>
        <v>30.419999999999987</v>
      </c>
      <c r="BF357">
        <f t="shared" si="488"/>
        <v>30.28</v>
      </c>
      <c r="BG357">
        <f t="shared" si="489"/>
        <v>31.400000000000006</v>
      </c>
      <c r="BH357">
        <f t="shared" si="490"/>
        <v>32.930000000000007</v>
      </c>
      <c r="BI357">
        <f t="shared" si="491"/>
        <v>32.139999999999986</v>
      </c>
      <c r="BJ357">
        <f t="shared" si="492"/>
        <v>33.669999999999987</v>
      </c>
      <c r="BK357">
        <f t="shared" si="493"/>
        <v>33.669999999999987</v>
      </c>
      <c r="BL357">
        <f t="shared" si="494"/>
        <v>33.669999999999987</v>
      </c>
      <c r="BM357">
        <f t="shared" si="495"/>
        <v>34.25</v>
      </c>
      <c r="BN357">
        <f t="shared" si="496"/>
        <v>35.47</v>
      </c>
      <c r="BO357">
        <f t="shared" si="497"/>
        <v>35.22</v>
      </c>
      <c r="BP357">
        <f t="shared" si="498"/>
        <v>34.19</v>
      </c>
      <c r="BQ357">
        <f t="shared" si="499"/>
        <v>33.580000000000013</v>
      </c>
      <c r="BR357">
        <f t="shared" si="500"/>
        <v>33.580000000000013</v>
      </c>
      <c r="BS357">
        <f t="shared" si="501"/>
        <v>33.580000000000013</v>
      </c>
      <c r="BT357">
        <f t="shared" si="502"/>
        <v>33.389999999999986</v>
      </c>
      <c r="BU357">
        <f t="shared" si="503"/>
        <v>37.330000000000013</v>
      </c>
      <c r="BV357">
        <f t="shared" si="504"/>
        <v>38.490000000000009</v>
      </c>
      <c r="BW357">
        <f t="shared" si="505"/>
        <v>45.28</v>
      </c>
      <c r="BX357">
        <f t="shared" si="506"/>
        <v>47.97</v>
      </c>
      <c r="BY357">
        <f t="shared" si="507"/>
        <v>47.97</v>
      </c>
      <c r="BZ357">
        <f t="shared" si="508"/>
        <v>47.97</v>
      </c>
      <c r="CA357">
        <f t="shared" si="509"/>
        <v>45.319999999999993</v>
      </c>
      <c r="CB357">
        <f t="shared" si="510"/>
        <v>38.120000000000005</v>
      </c>
      <c r="CC357">
        <f t="shared" si="511"/>
        <v>45.16</v>
      </c>
      <c r="CD357">
        <f t="shared" si="512"/>
        <v>48.16</v>
      </c>
      <c r="CE357">
        <f t="shared" si="513"/>
        <v>47.430000000000007</v>
      </c>
      <c r="CF357">
        <f t="shared" si="514"/>
        <v>47.430000000000007</v>
      </c>
      <c r="CG357">
        <f t="shared" si="515"/>
        <v>47.430000000000007</v>
      </c>
      <c r="CH357">
        <f t="shared" si="516"/>
        <v>49.509999999999991</v>
      </c>
      <c r="CI357">
        <f t="shared" si="517"/>
        <v>47.050000000000011</v>
      </c>
      <c r="CJ357">
        <f t="shared" si="518"/>
        <v>44.110000000000014</v>
      </c>
      <c r="CK357">
        <f t="shared" si="519"/>
        <v>40.800000000000011</v>
      </c>
      <c r="CL357">
        <f t="shared" si="520"/>
        <v>46.120000000000005</v>
      </c>
      <c r="CM357">
        <f t="shared" si="521"/>
        <v>46.120000000000005</v>
      </c>
      <c r="CN357">
        <f t="shared" si="522"/>
        <v>46.120000000000005</v>
      </c>
      <c r="CO357">
        <f t="shared" si="523"/>
        <v>44</v>
      </c>
      <c r="CP357">
        <f t="shared" si="524"/>
        <v>43.27000000000001</v>
      </c>
      <c r="CQ357">
        <f t="shared" si="525"/>
        <v>43.949999999999989</v>
      </c>
      <c r="CR357">
        <f t="shared" si="526"/>
        <v>45.699999999999989</v>
      </c>
      <c r="CS357">
        <f t="shared" si="527"/>
        <v>46.389999999999986</v>
      </c>
      <c r="CT357">
        <f t="shared" si="528"/>
        <v>46.389999999999986</v>
      </c>
      <c r="CU357">
        <f t="shared" si="529"/>
        <v>46.389999999999986</v>
      </c>
      <c r="CV357">
        <f t="shared" si="530"/>
        <v>45.349999999999994</v>
      </c>
      <c r="CW357">
        <f t="shared" si="531"/>
        <v>42.580000000000013</v>
      </c>
      <c r="CX357">
        <f t="shared" si="532"/>
        <v>42.860000000000014</v>
      </c>
    </row>
    <row r="358" spans="1:102" x14ac:dyDescent="0.2">
      <c r="A358" s="3" t="s">
        <v>356</v>
      </c>
      <c r="B358" s="4">
        <v>216.65</v>
      </c>
      <c r="C358">
        <f t="shared" si="533"/>
        <v>0.40000000000000568</v>
      </c>
      <c r="D358">
        <f t="shared" si="534"/>
        <v>2.25</v>
      </c>
      <c r="E358">
        <f t="shared" si="535"/>
        <v>3.9500000000000171</v>
      </c>
      <c r="F358">
        <f t="shared" si="536"/>
        <v>5.289999999999992</v>
      </c>
      <c r="G358">
        <f t="shared" si="537"/>
        <v>6.0800000000000125</v>
      </c>
      <c r="H358">
        <f t="shared" si="538"/>
        <v>6.0800000000000125</v>
      </c>
      <c r="I358">
        <f t="shared" si="539"/>
        <v>6.0800000000000125</v>
      </c>
      <c r="J358">
        <f t="shared" si="540"/>
        <v>1.5</v>
      </c>
      <c r="K358">
        <f t="shared" si="541"/>
        <v>9.9699999999999989</v>
      </c>
      <c r="L358">
        <f t="shared" si="542"/>
        <v>13.789999999999992</v>
      </c>
      <c r="M358">
        <f t="shared" si="543"/>
        <v>9.2400000000000091</v>
      </c>
      <c r="N358">
        <f t="shared" si="544"/>
        <v>13.539999999999992</v>
      </c>
      <c r="O358">
        <f t="shared" si="545"/>
        <v>13.539999999999992</v>
      </c>
      <c r="P358">
        <f t="shared" si="546"/>
        <v>13.539999999999992</v>
      </c>
      <c r="Q358">
        <f t="shared" si="547"/>
        <v>12.02000000000001</v>
      </c>
      <c r="R358">
        <f t="shared" si="548"/>
        <v>15.450000000000017</v>
      </c>
      <c r="S358">
        <f t="shared" si="549"/>
        <v>12.480000000000018</v>
      </c>
      <c r="T358">
        <f t="shared" si="550"/>
        <v>13.27000000000001</v>
      </c>
      <c r="U358">
        <f t="shared" si="551"/>
        <v>16.629999999999995</v>
      </c>
      <c r="V358">
        <f t="shared" si="552"/>
        <v>16.629999999999995</v>
      </c>
      <c r="W358">
        <f t="shared" si="553"/>
        <v>16.629999999999995</v>
      </c>
      <c r="X358">
        <f t="shared" si="554"/>
        <v>15.379999999999995</v>
      </c>
      <c r="Y358">
        <f t="shared" si="555"/>
        <v>14.25</v>
      </c>
      <c r="Z358">
        <f t="shared" si="556"/>
        <v>12.849999999999994</v>
      </c>
      <c r="AA358">
        <f t="shared" si="557"/>
        <v>13.950000000000017</v>
      </c>
      <c r="AB358">
        <f t="shared" si="558"/>
        <v>15.330000000000013</v>
      </c>
      <c r="AC358">
        <f t="shared" si="559"/>
        <v>15.330000000000013</v>
      </c>
      <c r="AD358">
        <f t="shared" si="560"/>
        <v>15.330000000000013</v>
      </c>
      <c r="AE358">
        <f t="shared" si="561"/>
        <v>14.420000000000016</v>
      </c>
      <c r="AF358">
        <f t="shared" si="562"/>
        <v>19.740000000000009</v>
      </c>
      <c r="AG358">
        <f t="shared" si="463"/>
        <v>19.840000000000003</v>
      </c>
      <c r="AH358">
        <f t="shared" si="464"/>
        <v>19.330000000000013</v>
      </c>
      <c r="AI358">
        <f t="shared" si="465"/>
        <v>18.210000000000008</v>
      </c>
      <c r="AJ358">
        <f t="shared" si="466"/>
        <v>18.210000000000008</v>
      </c>
      <c r="AK358">
        <f t="shared" si="467"/>
        <v>18.210000000000008</v>
      </c>
      <c r="AL358">
        <f t="shared" si="468"/>
        <v>19.560000000000002</v>
      </c>
      <c r="AM358">
        <f t="shared" si="469"/>
        <v>23.060000000000002</v>
      </c>
      <c r="AN358">
        <f t="shared" si="470"/>
        <v>24.460000000000008</v>
      </c>
      <c r="AO358">
        <f t="shared" si="471"/>
        <v>20.289999999999992</v>
      </c>
      <c r="AP358">
        <f t="shared" si="472"/>
        <v>19.129999999999995</v>
      </c>
      <c r="AQ358">
        <f t="shared" si="473"/>
        <v>19.129999999999995</v>
      </c>
      <c r="AR358">
        <f t="shared" si="474"/>
        <v>19.129999999999995</v>
      </c>
      <c r="AS358">
        <f t="shared" si="475"/>
        <v>24.659999999999997</v>
      </c>
      <c r="AT358">
        <f t="shared" si="476"/>
        <v>30</v>
      </c>
      <c r="AU358">
        <f t="shared" si="477"/>
        <v>26.789999999999992</v>
      </c>
      <c r="AV358">
        <f t="shared" si="478"/>
        <v>26.78</v>
      </c>
      <c r="AW358">
        <f t="shared" si="479"/>
        <v>26.25</v>
      </c>
      <c r="AX358">
        <f t="shared" si="480"/>
        <v>26.210000000000008</v>
      </c>
      <c r="AY358">
        <f t="shared" si="481"/>
        <v>26.210000000000008</v>
      </c>
      <c r="AZ358">
        <f t="shared" si="482"/>
        <v>26.240000000000009</v>
      </c>
      <c r="BA358">
        <f t="shared" si="483"/>
        <v>26.680000000000007</v>
      </c>
      <c r="BB358">
        <f t="shared" si="484"/>
        <v>29.740000000000009</v>
      </c>
      <c r="BC358">
        <f t="shared" si="485"/>
        <v>30.490000000000009</v>
      </c>
      <c r="BD358">
        <f t="shared" si="486"/>
        <v>30.819999999999993</v>
      </c>
      <c r="BE358">
        <f t="shared" si="487"/>
        <v>30.819999999999993</v>
      </c>
      <c r="BF358">
        <f t="shared" si="488"/>
        <v>30.819999999999993</v>
      </c>
      <c r="BG358">
        <f t="shared" si="489"/>
        <v>30.680000000000007</v>
      </c>
      <c r="BH358">
        <f t="shared" si="490"/>
        <v>31.800000000000011</v>
      </c>
      <c r="BI358">
        <f t="shared" si="491"/>
        <v>33.330000000000013</v>
      </c>
      <c r="BJ358">
        <f t="shared" si="492"/>
        <v>32.539999999999992</v>
      </c>
      <c r="BK358">
        <f t="shared" si="493"/>
        <v>34.069999999999993</v>
      </c>
      <c r="BL358">
        <f t="shared" si="494"/>
        <v>34.069999999999993</v>
      </c>
      <c r="BM358">
        <f t="shared" si="495"/>
        <v>34.069999999999993</v>
      </c>
      <c r="BN358">
        <f t="shared" si="496"/>
        <v>34.650000000000006</v>
      </c>
      <c r="BO358">
        <f t="shared" si="497"/>
        <v>35.870000000000005</v>
      </c>
      <c r="BP358">
        <f t="shared" si="498"/>
        <v>35.620000000000005</v>
      </c>
      <c r="BQ358">
        <f t="shared" si="499"/>
        <v>34.590000000000003</v>
      </c>
      <c r="BR358">
        <f t="shared" si="500"/>
        <v>33.980000000000018</v>
      </c>
      <c r="BS358">
        <f t="shared" si="501"/>
        <v>33.980000000000018</v>
      </c>
      <c r="BT358">
        <f t="shared" si="502"/>
        <v>33.980000000000018</v>
      </c>
      <c r="BU358">
        <f t="shared" si="503"/>
        <v>33.789999999999992</v>
      </c>
      <c r="BV358">
        <f t="shared" si="504"/>
        <v>37.730000000000018</v>
      </c>
      <c r="BW358">
        <f t="shared" si="505"/>
        <v>38.890000000000015</v>
      </c>
      <c r="BX358">
        <f t="shared" si="506"/>
        <v>45.680000000000007</v>
      </c>
      <c r="BY358">
        <f t="shared" si="507"/>
        <v>48.370000000000005</v>
      </c>
      <c r="BZ358">
        <f t="shared" si="508"/>
        <v>48.370000000000005</v>
      </c>
      <c r="CA358">
        <f t="shared" si="509"/>
        <v>48.370000000000005</v>
      </c>
      <c r="CB358">
        <f t="shared" si="510"/>
        <v>45.72</v>
      </c>
      <c r="CC358">
        <f t="shared" si="511"/>
        <v>38.52000000000001</v>
      </c>
      <c r="CD358">
        <f t="shared" si="512"/>
        <v>45.56</v>
      </c>
      <c r="CE358">
        <f t="shared" si="513"/>
        <v>48.56</v>
      </c>
      <c r="CF358">
        <f t="shared" si="514"/>
        <v>47.830000000000013</v>
      </c>
      <c r="CG358">
        <f t="shared" si="515"/>
        <v>47.830000000000013</v>
      </c>
      <c r="CH358">
        <f t="shared" si="516"/>
        <v>47.830000000000013</v>
      </c>
      <c r="CI358">
        <f t="shared" si="517"/>
        <v>49.91</v>
      </c>
      <c r="CJ358">
        <f t="shared" si="518"/>
        <v>47.450000000000017</v>
      </c>
      <c r="CK358">
        <f t="shared" si="519"/>
        <v>44.510000000000019</v>
      </c>
      <c r="CL358">
        <f t="shared" si="520"/>
        <v>41.200000000000017</v>
      </c>
      <c r="CM358">
        <f t="shared" si="521"/>
        <v>46.52000000000001</v>
      </c>
      <c r="CN358">
        <f t="shared" si="522"/>
        <v>46.52000000000001</v>
      </c>
      <c r="CO358">
        <f t="shared" si="523"/>
        <v>46.52000000000001</v>
      </c>
      <c r="CP358">
        <f t="shared" si="524"/>
        <v>44.400000000000006</v>
      </c>
      <c r="CQ358">
        <f t="shared" si="525"/>
        <v>43.670000000000016</v>
      </c>
      <c r="CR358">
        <f t="shared" si="526"/>
        <v>44.349999999999994</v>
      </c>
      <c r="CS358">
        <f t="shared" si="527"/>
        <v>46.099999999999994</v>
      </c>
      <c r="CT358">
        <f t="shared" si="528"/>
        <v>46.789999999999992</v>
      </c>
      <c r="CU358">
        <f t="shared" si="529"/>
        <v>46.789999999999992</v>
      </c>
      <c r="CV358">
        <f t="shared" si="530"/>
        <v>46.789999999999992</v>
      </c>
      <c r="CW358">
        <f t="shared" si="531"/>
        <v>45.75</v>
      </c>
      <c r="CX358">
        <f t="shared" si="532"/>
        <v>42.980000000000018</v>
      </c>
    </row>
    <row r="359" spans="1:102" x14ac:dyDescent="0.2">
      <c r="A359" s="3" t="s">
        <v>357</v>
      </c>
      <c r="B359" s="4">
        <v>216.65</v>
      </c>
      <c r="C359">
        <f t="shared" si="533"/>
        <v>0</v>
      </c>
      <c r="D359">
        <f t="shared" si="534"/>
        <v>0.40000000000000568</v>
      </c>
      <c r="E359">
        <f t="shared" si="535"/>
        <v>2.25</v>
      </c>
      <c r="F359">
        <f t="shared" si="536"/>
        <v>3.9500000000000171</v>
      </c>
      <c r="G359">
        <f t="shared" si="537"/>
        <v>5.289999999999992</v>
      </c>
      <c r="H359">
        <f t="shared" si="538"/>
        <v>6.0800000000000125</v>
      </c>
      <c r="I359">
        <f t="shared" si="539"/>
        <v>6.0800000000000125</v>
      </c>
      <c r="J359">
        <f t="shared" si="540"/>
        <v>6.0800000000000125</v>
      </c>
      <c r="K359">
        <f t="shared" si="541"/>
        <v>1.5</v>
      </c>
      <c r="L359">
        <f t="shared" si="542"/>
        <v>9.9699999999999989</v>
      </c>
      <c r="M359">
        <f t="shared" si="543"/>
        <v>13.789999999999992</v>
      </c>
      <c r="N359">
        <f t="shared" si="544"/>
        <v>9.2400000000000091</v>
      </c>
      <c r="O359">
        <f t="shared" si="545"/>
        <v>13.539999999999992</v>
      </c>
      <c r="P359">
        <f t="shared" si="546"/>
        <v>13.539999999999992</v>
      </c>
      <c r="Q359">
        <f t="shared" si="547"/>
        <v>13.539999999999992</v>
      </c>
      <c r="R359">
        <f t="shared" si="548"/>
        <v>12.02000000000001</v>
      </c>
      <c r="S359">
        <f t="shared" si="549"/>
        <v>15.450000000000017</v>
      </c>
      <c r="T359">
        <f t="shared" si="550"/>
        <v>12.480000000000018</v>
      </c>
      <c r="U359">
        <f t="shared" si="551"/>
        <v>13.27000000000001</v>
      </c>
      <c r="V359">
        <f t="shared" si="552"/>
        <v>16.629999999999995</v>
      </c>
      <c r="W359">
        <f t="shared" si="553"/>
        <v>16.629999999999995</v>
      </c>
      <c r="X359">
        <f t="shared" si="554"/>
        <v>16.629999999999995</v>
      </c>
      <c r="Y359">
        <f t="shared" si="555"/>
        <v>15.379999999999995</v>
      </c>
      <c r="Z359">
        <f t="shared" si="556"/>
        <v>14.25</v>
      </c>
      <c r="AA359">
        <f t="shared" si="557"/>
        <v>12.849999999999994</v>
      </c>
      <c r="AB359">
        <f t="shared" si="558"/>
        <v>13.950000000000017</v>
      </c>
      <c r="AC359">
        <f t="shared" si="559"/>
        <v>15.330000000000013</v>
      </c>
      <c r="AD359">
        <f t="shared" si="560"/>
        <v>15.330000000000013</v>
      </c>
      <c r="AE359">
        <f t="shared" si="561"/>
        <v>15.330000000000013</v>
      </c>
      <c r="AF359">
        <f t="shared" si="562"/>
        <v>14.420000000000016</v>
      </c>
      <c r="AG359">
        <f t="shared" si="463"/>
        <v>19.740000000000009</v>
      </c>
      <c r="AH359">
        <f t="shared" si="464"/>
        <v>19.840000000000003</v>
      </c>
      <c r="AI359">
        <f t="shared" si="465"/>
        <v>19.330000000000013</v>
      </c>
      <c r="AJ359">
        <f t="shared" si="466"/>
        <v>18.210000000000008</v>
      </c>
      <c r="AK359">
        <f t="shared" si="467"/>
        <v>18.210000000000008</v>
      </c>
      <c r="AL359">
        <f t="shared" si="468"/>
        <v>18.210000000000008</v>
      </c>
      <c r="AM359">
        <f t="shared" si="469"/>
        <v>19.560000000000002</v>
      </c>
      <c r="AN359">
        <f t="shared" si="470"/>
        <v>23.060000000000002</v>
      </c>
      <c r="AO359">
        <f t="shared" si="471"/>
        <v>24.460000000000008</v>
      </c>
      <c r="AP359">
        <f t="shared" si="472"/>
        <v>20.289999999999992</v>
      </c>
      <c r="AQ359">
        <f t="shared" si="473"/>
        <v>19.129999999999995</v>
      </c>
      <c r="AR359">
        <f t="shared" si="474"/>
        <v>19.129999999999995</v>
      </c>
      <c r="AS359">
        <f t="shared" si="475"/>
        <v>19.129999999999995</v>
      </c>
      <c r="AT359">
        <f t="shared" si="476"/>
        <v>24.659999999999997</v>
      </c>
      <c r="AU359">
        <f t="shared" si="477"/>
        <v>30</v>
      </c>
      <c r="AV359">
        <f t="shared" si="478"/>
        <v>26.789999999999992</v>
      </c>
      <c r="AW359">
        <f t="shared" si="479"/>
        <v>26.78</v>
      </c>
      <c r="AX359">
        <f t="shared" si="480"/>
        <v>26.25</v>
      </c>
      <c r="AY359">
        <f t="shared" si="481"/>
        <v>26.210000000000008</v>
      </c>
      <c r="AZ359">
        <f t="shared" si="482"/>
        <v>26.210000000000008</v>
      </c>
      <c r="BA359">
        <f t="shared" si="483"/>
        <v>26.240000000000009</v>
      </c>
      <c r="BB359">
        <f t="shared" si="484"/>
        <v>26.680000000000007</v>
      </c>
      <c r="BC359">
        <f t="shared" si="485"/>
        <v>29.740000000000009</v>
      </c>
      <c r="BD359">
        <f t="shared" si="486"/>
        <v>30.490000000000009</v>
      </c>
      <c r="BE359">
        <f t="shared" si="487"/>
        <v>30.819999999999993</v>
      </c>
      <c r="BF359">
        <f t="shared" si="488"/>
        <v>30.819999999999993</v>
      </c>
      <c r="BG359">
        <f t="shared" si="489"/>
        <v>30.819999999999993</v>
      </c>
      <c r="BH359">
        <f t="shared" si="490"/>
        <v>30.680000000000007</v>
      </c>
      <c r="BI359">
        <f t="shared" si="491"/>
        <v>31.800000000000011</v>
      </c>
      <c r="BJ359">
        <f t="shared" si="492"/>
        <v>33.330000000000013</v>
      </c>
      <c r="BK359">
        <f t="shared" si="493"/>
        <v>32.539999999999992</v>
      </c>
      <c r="BL359">
        <f t="shared" si="494"/>
        <v>34.069999999999993</v>
      </c>
      <c r="BM359">
        <f t="shared" si="495"/>
        <v>34.069999999999993</v>
      </c>
      <c r="BN359">
        <f t="shared" si="496"/>
        <v>34.069999999999993</v>
      </c>
      <c r="BO359">
        <f t="shared" si="497"/>
        <v>34.650000000000006</v>
      </c>
      <c r="BP359">
        <f t="shared" si="498"/>
        <v>35.870000000000005</v>
      </c>
      <c r="BQ359">
        <f t="shared" si="499"/>
        <v>35.620000000000005</v>
      </c>
      <c r="BR359">
        <f t="shared" si="500"/>
        <v>34.590000000000003</v>
      </c>
      <c r="BS359">
        <f t="shared" si="501"/>
        <v>33.980000000000018</v>
      </c>
      <c r="BT359">
        <f t="shared" si="502"/>
        <v>33.980000000000018</v>
      </c>
      <c r="BU359">
        <f t="shared" si="503"/>
        <v>33.980000000000018</v>
      </c>
      <c r="BV359">
        <f t="shared" si="504"/>
        <v>33.789999999999992</v>
      </c>
      <c r="BW359">
        <f t="shared" si="505"/>
        <v>37.730000000000018</v>
      </c>
      <c r="BX359">
        <f t="shared" si="506"/>
        <v>38.890000000000015</v>
      </c>
      <c r="BY359">
        <f t="shared" si="507"/>
        <v>45.680000000000007</v>
      </c>
      <c r="BZ359">
        <f t="shared" si="508"/>
        <v>48.370000000000005</v>
      </c>
      <c r="CA359">
        <f t="shared" si="509"/>
        <v>48.370000000000005</v>
      </c>
      <c r="CB359">
        <f t="shared" si="510"/>
        <v>48.370000000000005</v>
      </c>
      <c r="CC359">
        <f t="shared" si="511"/>
        <v>45.72</v>
      </c>
      <c r="CD359">
        <f t="shared" si="512"/>
        <v>38.52000000000001</v>
      </c>
      <c r="CE359">
        <f t="shared" si="513"/>
        <v>45.56</v>
      </c>
      <c r="CF359">
        <f t="shared" si="514"/>
        <v>48.56</v>
      </c>
      <c r="CG359">
        <f t="shared" si="515"/>
        <v>47.830000000000013</v>
      </c>
      <c r="CH359">
        <f t="shared" si="516"/>
        <v>47.830000000000013</v>
      </c>
      <c r="CI359">
        <f t="shared" si="517"/>
        <v>47.830000000000013</v>
      </c>
      <c r="CJ359">
        <f t="shared" si="518"/>
        <v>49.91</v>
      </c>
      <c r="CK359">
        <f t="shared" si="519"/>
        <v>47.450000000000017</v>
      </c>
      <c r="CL359">
        <f t="shared" si="520"/>
        <v>44.510000000000019</v>
      </c>
      <c r="CM359">
        <f t="shared" si="521"/>
        <v>41.200000000000017</v>
      </c>
      <c r="CN359">
        <f t="shared" si="522"/>
        <v>46.52000000000001</v>
      </c>
      <c r="CO359">
        <f t="shared" si="523"/>
        <v>46.52000000000001</v>
      </c>
      <c r="CP359">
        <f t="shared" si="524"/>
        <v>46.52000000000001</v>
      </c>
      <c r="CQ359">
        <f t="shared" si="525"/>
        <v>44.400000000000006</v>
      </c>
      <c r="CR359">
        <f t="shared" si="526"/>
        <v>43.670000000000016</v>
      </c>
      <c r="CS359">
        <f t="shared" si="527"/>
        <v>44.349999999999994</v>
      </c>
      <c r="CT359">
        <f t="shared" si="528"/>
        <v>46.099999999999994</v>
      </c>
      <c r="CU359">
        <f t="shared" si="529"/>
        <v>46.789999999999992</v>
      </c>
      <c r="CV359">
        <f t="shared" si="530"/>
        <v>46.789999999999992</v>
      </c>
      <c r="CW359">
        <f t="shared" si="531"/>
        <v>46.789999999999992</v>
      </c>
      <c r="CX359">
        <f t="shared" si="532"/>
        <v>45.75</v>
      </c>
    </row>
    <row r="360" spans="1:102" x14ac:dyDescent="0.2">
      <c r="A360" s="3" t="s">
        <v>358</v>
      </c>
      <c r="B360" s="4">
        <v>216.65</v>
      </c>
      <c r="C360">
        <f t="shared" si="533"/>
        <v>0</v>
      </c>
      <c r="D360">
        <f t="shared" si="534"/>
        <v>0</v>
      </c>
      <c r="E360">
        <f t="shared" si="535"/>
        <v>0.40000000000000568</v>
      </c>
      <c r="F360">
        <f t="shared" si="536"/>
        <v>2.25</v>
      </c>
      <c r="G360">
        <f t="shared" si="537"/>
        <v>3.9500000000000171</v>
      </c>
      <c r="H360">
        <f t="shared" si="538"/>
        <v>5.289999999999992</v>
      </c>
      <c r="I360">
        <f t="shared" si="539"/>
        <v>6.0800000000000125</v>
      </c>
      <c r="J360">
        <f t="shared" si="540"/>
        <v>6.0800000000000125</v>
      </c>
      <c r="K360">
        <f t="shared" si="541"/>
        <v>6.0800000000000125</v>
      </c>
      <c r="L360">
        <f t="shared" si="542"/>
        <v>1.5</v>
      </c>
      <c r="M360">
        <f t="shared" si="543"/>
        <v>9.9699999999999989</v>
      </c>
      <c r="N360">
        <f t="shared" si="544"/>
        <v>13.789999999999992</v>
      </c>
      <c r="O360">
        <f t="shared" si="545"/>
        <v>9.2400000000000091</v>
      </c>
      <c r="P360">
        <f t="shared" si="546"/>
        <v>13.539999999999992</v>
      </c>
      <c r="Q360">
        <f t="shared" si="547"/>
        <v>13.539999999999992</v>
      </c>
      <c r="R360">
        <f t="shared" si="548"/>
        <v>13.539999999999992</v>
      </c>
      <c r="S360">
        <f t="shared" si="549"/>
        <v>12.02000000000001</v>
      </c>
      <c r="T360">
        <f t="shared" si="550"/>
        <v>15.450000000000017</v>
      </c>
      <c r="U360">
        <f t="shared" si="551"/>
        <v>12.480000000000018</v>
      </c>
      <c r="V360">
        <f t="shared" si="552"/>
        <v>13.27000000000001</v>
      </c>
      <c r="W360">
        <f t="shared" si="553"/>
        <v>16.629999999999995</v>
      </c>
      <c r="X360">
        <f t="shared" si="554"/>
        <v>16.629999999999995</v>
      </c>
      <c r="Y360">
        <f t="shared" si="555"/>
        <v>16.629999999999995</v>
      </c>
      <c r="Z360">
        <f t="shared" si="556"/>
        <v>15.379999999999995</v>
      </c>
      <c r="AA360">
        <f t="shared" si="557"/>
        <v>14.25</v>
      </c>
      <c r="AB360">
        <f t="shared" si="558"/>
        <v>12.849999999999994</v>
      </c>
      <c r="AC360">
        <f t="shared" si="559"/>
        <v>13.950000000000017</v>
      </c>
      <c r="AD360">
        <f t="shared" si="560"/>
        <v>15.330000000000013</v>
      </c>
      <c r="AE360">
        <f t="shared" si="561"/>
        <v>15.330000000000013</v>
      </c>
      <c r="AF360">
        <f t="shared" si="562"/>
        <v>15.330000000000013</v>
      </c>
      <c r="AG360">
        <f t="shared" si="463"/>
        <v>14.420000000000016</v>
      </c>
      <c r="AH360">
        <f t="shared" si="464"/>
        <v>19.740000000000009</v>
      </c>
      <c r="AI360">
        <f t="shared" si="465"/>
        <v>19.840000000000003</v>
      </c>
      <c r="AJ360">
        <f t="shared" si="466"/>
        <v>19.330000000000013</v>
      </c>
      <c r="AK360">
        <f t="shared" si="467"/>
        <v>18.210000000000008</v>
      </c>
      <c r="AL360">
        <f t="shared" si="468"/>
        <v>18.210000000000008</v>
      </c>
      <c r="AM360">
        <f t="shared" si="469"/>
        <v>18.210000000000008</v>
      </c>
      <c r="AN360">
        <f t="shared" si="470"/>
        <v>19.560000000000002</v>
      </c>
      <c r="AO360">
        <f t="shared" si="471"/>
        <v>23.060000000000002</v>
      </c>
      <c r="AP360">
        <f t="shared" si="472"/>
        <v>24.460000000000008</v>
      </c>
      <c r="AQ360">
        <f t="shared" si="473"/>
        <v>20.289999999999992</v>
      </c>
      <c r="AR360">
        <f t="shared" si="474"/>
        <v>19.129999999999995</v>
      </c>
      <c r="AS360">
        <f t="shared" si="475"/>
        <v>19.129999999999995</v>
      </c>
      <c r="AT360">
        <f t="shared" si="476"/>
        <v>19.129999999999995</v>
      </c>
      <c r="AU360">
        <f t="shared" si="477"/>
        <v>24.659999999999997</v>
      </c>
      <c r="AV360">
        <f t="shared" si="478"/>
        <v>30</v>
      </c>
      <c r="AW360">
        <f t="shared" si="479"/>
        <v>26.789999999999992</v>
      </c>
      <c r="AX360">
        <f t="shared" si="480"/>
        <v>26.78</v>
      </c>
      <c r="AY360">
        <f t="shared" si="481"/>
        <v>26.25</v>
      </c>
      <c r="AZ360">
        <f t="shared" si="482"/>
        <v>26.210000000000008</v>
      </c>
      <c r="BA360">
        <f t="shared" si="483"/>
        <v>26.210000000000008</v>
      </c>
      <c r="BB360">
        <f t="shared" si="484"/>
        <v>26.240000000000009</v>
      </c>
      <c r="BC360">
        <f t="shared" si="485"/>
        <v>26.680000000000007</v>
      </c>
      <c r="BD360">
        <f t="shared" si="486"/>
        <v>29.740000000000009</v>
      </c>
      <c r="BE360">
        <f t="shared" si="487"/>
        <v>30.490000000000009</v>
      </c>
      <c r="BF360">
        <f t="shared" si="488"/>
        <v>30.819999999999993</v>
      </c>
      <c r="BG360">
        <f t="shared" si="489"/>
        <v>30.819999999999993</v>
      </c>
      <c r="BH360">
        <f t="shared" si="490"/>
        <v>30.819999999999993</v>
      </c>
      <c r="BI360">
        <f t="shared" si="491"/>
        <v>30.680000000000007</v>
      </c>
      <c r="BJ360">
        <f t="shared" si="492"/>
        <v>31.800000000000011</v>
      </c>
      <c r="BK360">
        <f t="shared" si="493"/>
        <v>33.330000000000013</v>
      </c>
      <c r="BL360">
        <f t="shared" si="494"/>
        <v>32.539999999999992</v>
      </c>
      <c r="BM360">
        <f t="shared" si="495"/>
        <v>34.069999999999993</v>
      </c>
      <c r="BN360">
        <f t="shared" si="496"/>
        <v>34.069999999999993</v>
      </c>
      <c r="BO360">
        <f t="shared" si="497"/>
        <v>34.069999999999993</v>
      </c>
      <c r="BP360">
        <f t="shared" si="498"/>
        <v>34.650000000000006</v>
      </c>
      <c r="BQ360">
        <f t="shared" si="499"/>
        <v>35.870000000000005</v>
      </c>
      <c r="BR360">
        <f t="shared" si="500"/>
        <v>35.620000000000005</v>
      </c>
      <c r="BS360">
        <f t="shared" si="501"/>
        <v>34.590000000000003</v>
      </c>
      <c r="BT360">
        <f t="shared" si="502"/>
        <v>33.980000000000018</v>
      </c>
      <c r="BU360">
        <f t="shared" si="503"/>
        <v>33.980000000000018</v>
      </c>
      <c r="BV360">
        <f t="shared" si="504"/>
        <v>33.980000000000018</v>
      </c>
      <c r="BW360">
        <f t="shared" si="505"/>
        <v>33.789999999999992</v>
      </c>
      <c r="BX360">
        <f t="shared" si="506"/>
        <v>37.730000000000018</v>
      </c>
      <c r="BY360">
        <f t="shared" si="507"/>
        <v>38.890000000000015</v>
      </c>
      <c r="BZ360">
        <f t="shared" si="508"/>
        <v>45.680000000000007</v>
      </c>
      <c r="CA360">
        <f t="shared" si="509"/>
        <v>48.370000000000005</v>
      </c>
      <c r="CB360">
        <f t="shared" si="510"/>
        <v>48.370000000000005</v>
      </c>
      <c r="CC360">
        <f t="shared" si="511"/>
        <v>48.370000000000005</v>
      </c>
      <c r="CD360">
        <f t="shared" si="512"/>
        <v>45.72</v>
      </c>
      <c r="CE360">
        <f t="shared" si="513"/>
        <v>38.52000000000001</v>
      </c>
      <c r="CF360">
        <f t="shared" si="514"/>
        <v>45.56</v>
      </c>
      <c r="CG360">
        <f t="shared" si="515"/>
        <v>48.56</v>
      </c>
      <c r="CH360">
        <f t="shared" si="516"/>
        <v>47.830000000000013</v>
      </c>
      <c r="CI360">
        <f t="shared" si="517"/>
        <v>47.830000000000013</v>
      </c>
      <c r="CJ360">
        <f t="shared" si="518"/>
        <v>47.830000000000013</v>
      </c>
      <c r="CK360">
        <f t="shared" si="519"/>
        <v>49.91</v>
      </c>
      <c r="CL360">
        <f t="shared" si="520"/>
        <v>47.450000000000017</v>
      </c>
      <c r="CM360">
        <f t="shared" si="521"/>
        <v>44.510000000000019</v>
      </c>
      <c r="CN360">
        <f t="shared" si="522"/>
        <v>41.200000000000017</v>
      </c>
      <c r="CO360">
        <f t="shared" si="523"/>
        <v>46.52000000000001</v>
      </c>
      <c r="CP360">
        <f t="shared" si="524"/>
        <v>46.52000000000001</v>
      </c>
      <c r="CQ360">
        <f t="shared" si="525"/>
        <v>46.52000000000001</v>
      </c>
      <c r="CR360">
        <f t="shared" si="526"/>
        <v>44.400000000000006</v>
      </c>
      <c r="CS360">
        <f t="shared" si="527"/>
        <v>43.670000000000016</v>
      </c>
      <c r="CT360">
        <f t="shared" si="528"/>
        <v>44.349999999999994</v>
      </c>
      <c r="CU360">
        <f t="shared" si="529"/>
        <v>46.099999999999994</v>
      </c>
      <c r="CV360">
        <f t="shared" si="530"/>
        <v>46.789999999999992</v>
      </c>
      <c r="CW360">
        <f t="shared" si="531"/>
        <v>46.789999999999992</v>
      </c>
      <c r="CX360">
        <f t="shared" si="532"/>
        <v>46.789999999999992</v>
      </c>
    </row>
    <row r="361" spans="1:102" x14ac:dyDescent="0.2">
      <c r="A361" s="3" t="s">
        <v>359</v>
      </c>
      <c r="B361" s="4">
        <v>216.55</v>
      </c>
      <c r="C361">
        <f t="shared" si="533"/>
        <v>-9.9999999999994316E-2</v>
      </c>
      <c r="D361">
        <f t="shared" si="534"/>
        <v>-9.9999999999994316E-2</v>
      </c>
      <c r="E361">
        <f t="shared" si="535"/>
        <v>-9.9999999999994316E-2</v>
      </c>
      <c r="F361">
        <f t="shared" si="536"/>
        <v>0.30000000000001137</v>
      </c>
      <c r="G361">
        <f t="shared" si="537"/>
        <v>2.1500000000000057</v>
      </c>
      <c r="H361">
        <f t="shared" si="538"/>
        <v>3.8500000000000227</v>
      </c>
      <c r="I361">
        <f t="shared" si="539"/>
        <v>5.1899999999999977</v>
      </c>
      <c r="J361">
        <f t="shared" si="540"/>
        <v>5.9800000000000182</v>
      </c>
      <c r="K361">
        <f t="shared" si="541"/>
        <v>5.9800000000000182</v>
      </c>
      <c r="L361">
        <f t="shared" si="542"/>
        <v>5.9800000000000182</v>
      </c>
      <c r="M361">
        <f t="shared" si="543"/>
        <v>1.4000000000000057</v>
      </c>
      <c r="N361">
        <f t="shared" si="544"/>
        <v>9.8700000000000045</v>
      </c>
      <c r="O361">
        <f t="shared" si="545"/>
        <v>13.689999999999998</v>
      </c>
      <c r="P361">
        <f t="shared" si="546"/>
        <v>9.1400000000000148</v>
      </c>
      <c r="Q361">
        <f t="shared" si="547"/>
        <v>13.439999999999998</v>
      </c>
      <c r="R361">
        <f t="shared" si="548"/>
        <v>13.439999999999998</v>
      </c>
      <c r="S361">
        <f t="shared" si="549"/>
        <v>13.439999999999998</v>
      </c>
      <c r="T361">
        <f t="shared" si="550"/>
        <v>11.920000000000016</v>
      </c>
      <c r="U361">
        <f t="shared" si="551"/>
        <v>15.350000000000023</v>
      </c>
      <c r="V361">
        <f t="shared" si="552"/>
        <v>12.380000000000024</v>
      </c>
      <c r="W361">
        <f t="shared" si="553"/>
        <v>13.170000000000016</v>
      </c>
      <c r="X361">
        <f t="shared" si="554"/>
        <v>16.53</v>
      </c>
      <c r="Y361">
        <f t="shared" si="555"/>
        <v>16.53</v>
      </c>
      <c r="Z361">
        <f t="shared" si="556"/>
        <v>16.53</v>
      </c>
      <c r="AA361">
        <f t="shared" si="557"/>
        <v>15.280000000000001</v>
      </c>
      <c r="AB361">
        <f t="shared" si="558"/>
        <v>14.150000000000006</v>
      </c>
      <c r="AC361">
        <f t="shared" si="559"/>
        <v>12.75</v>
      </c>
      <c r="AD361">
        <f t="shared" si="560"/>
        <v>13.850000000000023</v>
      </c>
      <c r="AE361">
        <f t="shared" si="561"/>
        <v>15.230000000000018</v>
      </c>
      <c r="AF361">
        <f t="shared" si="562"/>
        <v>15.230000000000018</v>
      </c>
      <c r="AG361">
        <f t="shared" si="463"/>
        <v>15.230000000000018</v>
      </c>
      <c r="AH361">
        <f t="shared" si="464"/>
        <v>14.320000000000022</v>
      </c>
      <c r="AI361">
        <f t="shared" si="465"/>
        <v>19.640000000000015</v>
      </c>
      <c r="AJ361">
        <f t="shared" si="466"/>
        <v>19.740000000000009</v>
      </c>
      <c r="AK361">
        <f t="shared" si="467"/>
        <v>19.230000000000018</v>
      </c>
      <c r="AL361">
        <f t="shared" si="468"/>
        <v>18.110000000000014</v>
      </c>
      <c r="AM361">
        <f t="shared" si="469"/>
        <v>18.110000000000014</v>
      </c>
      <c r="AN361">
        <f t="shared" si="470"/>
        <v>18.110000000000014</v>
      </c>
      <c r="AO361">
        <f t="shared" si="471"/>
        <v>19.460000000000008</v>
      </c>
      <c r="AP361">
        <f t="shared" si="472"/>
        <v>22.960000000000008</v>
      </c>
      <c r="AQ361">
        <f t="shared" si="473"/>
        <v>24.360000000000014</v>
      </c>
      <c r="AR361">
        <f t="shared" si="474"/>
        <v>20.189999999999998</v>
      </c>
      <c r="AS361">
        <f t="shared" si="475"/>
        <v>19.03</v>
      </c>
      <c r="AT361">
        <f t="shared" si="476"/>
        <v>19.03</v>
      </c>
      <c r="AU361">
        <f t="shared" si="477"/>
        <v>19.03</v>
      </c>
      <c r="AV361">
        <f t="shared" si="478"/>
        <v>24.560000000000002</v>
      </c>
      <c r="AW361">
        <f t="shared" si="479"/>
        <v>29.900000000000006</v>
      </c>
      <c r="AX361">
        <f t="shared" si="480"/>
        <v>26.689999999999998</v>
      </c>
      <c r="AY361">
        <f t="shared" si="481"/>
        <v>26.680000000000007</v>
      </c>
      <c r="AZ361">
        <f t="shared" si="482"/>
        <v>26.150000000000006</v>
      </c>
      <c r="BA361">
        <f t="shared" si="483"/>
        <v>26.110000000000014</v>
      </c>
      <c r="BB361">
        <f t="shared" si="484"/>
        <v>26.110000000000014</v>
      </c>
      <c r="BC361">
        <f t="shared" si="485"/>
        <v>26.140000000000015</v>
      </c>
      <c r="BD361">
        <f t="shared" si="486"/>
        <v>26.580000000000013</v>
      </c>
      <c r="BE361">
        <f t="shared" si="487"/>
        <v>29.640000000000015</v>
      </c>
      <c r="BF361">
        <f t="shared" si="488"/>
        <v>30.390000000000015</v>
      </c>
      <c r="BG361">
        <f t="shared" si="489"/>
        <v>30.72</v>
      </c>
      <c r="BH361">
        <f t="shared" si="490"/>
        <v>30.72</v>
      </c>
      <c r="BI361">
        <f t="shared" si="491"/>
        <v>30.72</v>
      </c>
      <c r="BJ361">
        <f t="shared" si="492"/>
        <v>30.580000000000013</v>
      </c>
      <c r="BK361">
        <f t="shared" si="493"/>
        <v>31.700000000000017</v>
      </c>
      <c r="BL361">
        <f t="shared" si="494"/>
        <v>33.230000000000018</v>
      </c>
      <c r="BM361">
        <f t="shared" si="495"/>
        <v>32.44</v>
      </c>
      <c r="BN361">
        <f t="shared" si="496"/>
        <v>33.97</v>
      </c>
      <c r="BO361">
        <f t="shared" si="497"/>
        <v>33.97</v>
      </c>
      <c r="BP361">
        <f t="shared" si="498"/>
        <v>33.97</v>
      </c>
      <c r="BQ361">
        <f t="shared" si="499"/>
        <v>34.550000000000011</v>
      </c>
      <c r="BR361">
        <f t="shared" si="500"/>
        <v>35.77000000000001</v>
      </c>
      <c r="BS361">
        <f t="shared" si="501"/>
        <v>35.52000000000001</v>
      </c>
      <c r="BT361">
        <f t="shared" si="502"/>
        <v>34.490000000000009</v>
      </c>
      <c r="BU361">
        <f t="shared" si="503"/>
        <v>33.880000000000024</v>
      </c>
      <c r="BV361">
        <f t="shared" si="504"/>
        <v>33.880000000000024</v>
      </c>
      <c r="BW361">
        <f t="shared" si="505"/>
        <v>33.880000000000024</v>
      </c>
      <c r="BX361">
        <f t="shared" si="506"/>
        <v>33.69</v>
      </c>
      <c r="BY361">
        <f t="shared" si="507"/>
        <v>37.630000000000024</v>
      </c>
      <c r="BZ361">
        <f t="shared" si="508"/>
        <v>38.79000000000002</v>
      </c>
      <c r="CA361">
        <f t="shared" si="509"/>
        <v>45.580000000000013</v>
      </c>
      <c r="CB361">
        <f t="shared" si="510"/>
        <v>48.27000000000001</v>
      </c>
      <c r="CC361">
        <f t="shared" si="511"/>
        <v>48.27000000000001</v>
      </c>
      <c r="CD361">
        <f t="shared" si="512"/>
        <v>48.27000000000001</v>
      </c>
      <c r="CE361">
        <f t="shared" si="513"/>
        <v>45.620000000000005</v>
      </c>
      <c r="CF361">
        <f t="shared" si="514"/>
        <v>38.420000000000016</v>
      </c>
      <c r="CG361">
        <f t="shared" si="515"/>
        <v>45.460000000000008</v>
      </c>
      <c r="CH361">
        <f t="shared" si="516"/>
        <v>48.460000000000008</v>
      </c>
      <c r="CI361">
        <f t="shared" si="517"/>
        <v>47.730000000000018</v>
      </c>
      <c r="CJ361">
        <f t="shared" si="518"/>
        <v>47.730000000000018</v>
      </c>
      <c r="CK361">
        <f t="shared" si="519"/>
        <v>47.730000000000018</v>
      </c>
      <c r="CL361">
        <f t="shared" si="520"/>
        <v>49.81</v>
      </c>
      <c r="CM361">
        <f t="shared" si="521"/>
        <v>47.350000000000023</v>
      </c>
      <c r="CN361">
        <f t="shared" si="522"/>
        <v>44.410000000000025</v>
      </c>
      <c r="CO361">
        <f t="shared" si="523"/>
        <v>41.100000000000023</v>
      </c>
      <c r="CP361">
        <f t="shared" si="524"/>
        <v>46.420000000000016</v>
      </c>
      <c r="CQ361">
        <f t="shared" si="525"/>
        <v>46.420000000000016</v>
      </c>
      <c r="CR361">
        <f t="shared" si="526"/>
        <v>46.420000000000016</v>
      </c>
      <c r="CS361">
        <f t="shared" si="527"/>
        <v>44.300000000000011</v>
      </c>
      <c r="CT361">
        <f t="shared" si="528"/>
        <v>43.570000000000022</v>
      </c>
      <c r="CU361">
        <f t="shared" si="529"/>
        <v>44.25</v>
      </c>
      <c r="CV361">
        <f t="shared" si="530"/>
        <v>46</v>
      </c>
      <c r="CW361">
        <f t="shared" si="531"/>
        <v>46.69</v>
      </c>
      <c r="CX361">
        <f t="shared" si="532"/>
        <v>46.69</v>
      </c>
    </row>
    <row r="362" spans="1:102" x14ac:dyDescent="0.2">
      <c r="A362" s="3" t="s">
        <v>360</v>
      </c>
      <c r="B362" s="4">
        <v>216.52</v>
      </c>
      <c r="C362">
        <f t="shared" si="533"/>
        <v>-3.0000000000001137E-2</v>
      </c>
      <c r="D362">
        <f t="shared" si="534"/>
        <v>-0.12999999999999545</v>
      </c>
      <c r="E362">
        <f t="shared" si="535"/>
        <v>-0.12999999999999545</v>
      </c>
      <c r="F362">
        <f t="shared" si="536"/>
        <v>-0.12999999999999545</v>
      </c>
      <c r="G362">
        <f t="shared" si="537"/>
        <v>0.27000000000001023</v>
      </c>
      <c r="H362">
        <f t="shared" si="538"/>
        <v>2.1200000000000045</v>
      </c>
      <c r="I362">
        <f t="shared" si="539"/>
        <v>3.8200000000000216</v>
      </c>
      <c r="J362">
        <f t="shared" si="540"/>
        <v>5.1599999999999966</v>
      </c>
      <c r="K362">
        <f t="shared" si="541"/>
        <v>5.9500000000000171</v>
      </c>
      <c r="L362">
        <f t="shared" si="542"/>
        <v>5.9500000000000171</v>
      </c>
      <c r="M362">
        <f t="shared" si="543"/>
        <v>5.9500000000000171</v>
      </c>
      <c r="N362">
        <f t="shared" si="544"/>
        <v>1.3700000000000045</v>
      </c>
      <c r="O362">
        <f t="shared" si="545"/>
        <v>9.8400000000000034</v>
      </c>
      <c r="P362">
        <f t="shared" si="546"/>
        <v>13.659999999999997</v>
      </c>
      <c r="Q362">
        <f t="shared" si="547"/>
        <v>9.1100000000000136</v>
      </c>
      <c r="R362">
        <f t="shared" si="548"/>
        <v>13.409999999999997</v>
      </c>
      <c r="S362">
        <f t="shared" si="549"/>
        <v>13.409999999999997</v>
      </c>
      <c r="T362">
        <f t="shared" si="550"/>
        <v>13.409999999999997</v>
      </c>
      <c r="U362">
        <f t="shared" si="551"/>
        <v>11.890000000000015</v>
      </c>
      <c r="V362">
        <f t="shared" si="552"/>
        <v>15.320000000000022</v>
      </c>
      <c r="W362">
        <f t="shared" si="553"/>
        <v>12.350000000000023</v>
      </c>
      <c r="X362">
        <f t="shared" si="554"/>
        <v>13.140000000000015</v>
      </c>
      <c r="Y362">
        <f t="shared" si="555"/>
        <v>16.5</v>
      </c>
      <c r="Z362">
        <f t="shared" si="556"/>
        <v>16.5</v>
      </c>
      <c r="AA362">
        <f t="shared" si="557"/>
        <v>16.5</v>
      </c>
      <c r="AB362">
        <f t="shared" si="558"/>
        <v>15.25</v>
      </c>
      <c r="AC362">
        <f t="shared" si="559"/>
        <v>14.120000000000005</v>
      </c>
      <c r="AD362">
        <f t="shared" si="560"/>
        <v>12.719999999999999</v>
      </c>
      <c r="AE362">
        <f t="shared" si="561"/>
        <v>13.820000000000022</v>
      </c>
      <c r="AF362">
        <f t="shared" si="562"/>
        <v>15.200000000000017</v>
      </c>
      <c r="AG362">
        <f t="shared" si="463"/>
        <v>15.200000000000017</v>
      </c>
      <c r="AH362">
        <f t="shared" si="464"/>
        <v>15.200000000000017</v>
      </c>
      <c r="AI362">
        <f t="shared" si="465"/>
        <v>14.29000000000002</v>
      </c>
      <c r="AJ362">
        <f t="shared" si="466"/>
        <v>19.610000000000014</v>
      </c>
      <c r="AK362">
        <f t="shared" si="467"/>
        <v>19.710000000000008</v>
      </c>
      <c r="AL362">
        <f t="shared" si="468"/>
        <v>19.200000000000017</v>
      </c>
      <c r="AM362">
        <f t="shared" si="469"/>
        <v>18.080000000000013</v>
      </c>
      <c r="AN362">
        <f t="shared" si="470"/>
        <v>18.080000000000013</v>
      </c>
      <c r="AO362">
        <f t="shared" si="471"/>
        <v>18.080000000000013</v>
      </c>
      <c r="AP362">
        <f t="shared" si="472"/>
        <v>19.430000000000007</v>
      </c>
      <c r="AQ362">
        <f t="shared" si="473"/>
        <v>22.930000000000007</v>
      </c>
      <c r="AR362">
        <f t="shared" si="474"/>
        <v>24.330000000000013</v>
      </c>
      <c r="AS362">
        <f t="shared" si="475"/>
        <v>20.159999999999997</v>
      </c>
      <c r="AT362">
        <f t="shared" si="476"/>
        <v>19</v>
      </c>
      <c r="AU362">
        <f t="shared" si="477"/>
        <v>19</v>
      </c>
      <c r="AV362">
        <f t="shared" si="478"/>
        <v>19</v>
      </c>
      <c r="AW362">
        <f t="shared" si="479"/>
        <v>24.53</v>
      </c>
      <c r="AX362">
        <f t="shared" si="480"/>
        <v>29.870000000000005</v>
      </c>
      <c r="AY362">
        <f t="shared" si="481"/>
        <v>26.659999999999997</v>
      </c>
      <c r="AZ362">
        <f t="shared" si="482"/>
        <v>26.650000000000006</v>
      </c>
      <c r="BA362">
        <f t="shared" si="483"/>
        <v>26.120000000000005</v>
      </c>
      <c r="BB362">
        <f t="shared" si="484"/>
        <v>26.080000000000013</v>
      </c>
      <c r="BC362">
        <f t="shared" si="485"/>
        <v>26.080000000000013</v>
      </c>
      <c r="BD362">
        <f t="shared" si="486"/>
        <v>26.110000000000014</v>
      </c>
      <c r="BE362">
        <f t="shared" si="487"/>
        <v>26.550000000000011</v>
      </c>
      <c r="BF362">
        <f t="shared" si="488"/>
        <v>29.610000000000014</v>
      </c>
      <c r="BG362">
        <f t="shared" si="489"/>
        <v>30.360000000000014</v>
      </c>
      <c r="BH362">
        <f t="shared" si="490"/>
        <v>30.689999999999998</v>
      </c>
      <c r="BI362">
        <f t="shared" si="491"/>
        <v>30.689999999999998</v>
      </c>
      <c r="BJ362">
        <f t="shared" si="492"/>
        <v>30.689999999999998</v>
      </c>
      <c r="BK362">
        <f t="shared" si="493"/>
        <v>30.550000000000011</v>
      </c>
      <c r="BL362">
        <f t="shared" si="494"/>
        <v>31.670000000000016</v>
      </c>
      <c r="BM362">
        <f t="shared" si="495"/>
        <v>33.200000000000017</v>
      </c>
      <c r="BN362">
        <f t="shared" si="496"/>
        <v>32.409999999999997</v>
      </c>
      <c r="BO362">
        <f t="shared" si="497"/>
        <v>33.94</v>
      </c>
      <c r="BP362">
        <f t="shared" si="498"/>
        <v>33.94</v>
      </c>
      <c r="BQ362">
        <f t="shared" si="499"/>
        <v>33.94</v>
      </c>
      <c r="BR362">
        <f t="shared" si="500"/>
        <v>34.52000000000001</v>
      </c>
      <c r="BS362">
        <f t="shared" si="501"/>
        <v>35.740000000000009</v>
      </c>
      <c r="BT362">
        <f t="shared" si="502"/>
        <v>35.490000000000009</v>
      </c>
      <c r="BU362">
        <f t="shared" si="503"/>
        <v>34.460000000000008</v>
      </c>
      <c r="BV362">
        <f t="shared" si="504"/>
        <v>33.850000000000023</v>
      </c>
      <c r="BW362">
        <f t="shared" si="505"/>
        <v>33.850000000000023</v>
      </c>
      <c r="BX362">
        <f t="shared" si="506"/>
        <v>33.850000000000023</v>
      </c>
      <c r="BY362">
        <f t="shared" si="507"/>
        <v>33.659999999999997</v>
      </c>
      <c r="BZ362">
        <f t="shared" si="508"/>
        <v>37.600000000000023</v>
      </c>
      <c r="CA362">
        <f t="shared" si="509"/>
        <v>38.760000000000019</v>
      </c>
      <c r="CB362">
        <f t="shared" si="510"/>
        <v>45.550000000000011</v>
      </c>
      <c r="CC362">
        <f t="shared" si="511"/>
        <v>48.240000000000009</v>
      </c>
      <c r="CD362">
        <f t="shared" si="512"/>
        <v>48.240000000000009</v>
      </c>
      <c r="CE362">
        <f t="shared" si="513"/>
        <v>48.240000000000009</v>
      </c>
      <c r="CF362">
        <f t="shared" si="514"/>
        <v>45.59</v>
      </c>
      <c r="CG362">
        <f t="shared" si="515"/>
        <v>38.390000000000015</v>
      </c>
      <c r="CH362">
        <f t="shared" si="516"/>
        <v>45.430000000000007</v>
      </c>
      <c r="CI362">
        <f t="shared" si="517"/>
        <v>48.430000000000007</v>
      </c>
      <c r="CJ362">
        <f t="shared" si="518"/>
        <v>47.700000000000017</v>
      </c>
      <c r="CK362">
        <f t="shared" si="519"/>
        <v>47.700000000000017</v>
      </c>
      <c r="CL362">
        <f t="shared" si="520"/>
        <v>47.700000000000017</v>
      </c>
      <c r="CM362">
        <f t="shared" si="521"/>
        <v>49.78</v>
      </c>
      <c r="CN362">
        <f t="shared" si="522"/>
        <v>47.320000000000022</v>
      </c>
      <c r="CO362">
        <f t="shared" si="523"/>
        <v>44.380000000000024</v>
      </c>
      <c r="CP362">
        <f t="shared" si="524"/>
        <v>41.070000000000022</v>
      </c>
      <c r="CQ362">
        <f t="shared" si="525"/>
        <v>46.390000000000015</v>
      </c>
      <c r="CR362">
        <f t="shared" si="526"/>
        <v>46.390000000000015</v>
      </c>
      <c r="CS362">
        <f t="shared" si="527"/>
        <v>46.390000000000015</v>
      </c>
      <c r="CT362">
        <f t="shared" si="528"/>
        <v>44.27000000000001</v>
      </c>
      <c r="CU362">
        <f t="shared" si="529"/>
        <v>43.54000000000002</v>
      </c>
      <c r="CV362">
        <f t="shared" si="530"/>
        <v>44.22</v>
      </c>
      <c r="CW362">
        <f t="shared" si="531"/>
        <v>45.97</v>
      </c>
      <c r="CX362">
        <f t="shared" si="532"/>
        <v>46.66</v>
      </c>
    </row>
    <row r="363" spans="1:102" x14ac:dyDescent="0.2">
      <c r="A363" s="3" t="s">
        <v>361</v>
      </c>
      <c r="B363" s="4">
        <v>215.65</v>
      </c>
      <c r="C363">
        <f t="shared" si="533"/>
        <v>-0.87000000000000455</v>
      </c>
      <c r="D363">
        <f t="shared" si="534"/>
        <v>-0.90000000000000568</v>
      </c>
      <c r="E363">
        <f t="shared" si="535"/>
        <v>-1</v>
      </c>
      <c r="F363">
        <f t="shared" si="536"/>
        <v>-1</v>
      </c>
      <c r="G363">
        <f t="shared" si="537"/>
        <v>-1</v>
      </c>
      <c r="H363">
        <f t="shared" si="538"/>
        <v>-0.59999999999999432</v>
      </c>
      <c r="I363">
        <f t="shared" si="539"/>
        <v>1.25</v>
      </c>
      <c r="J363">
        <f t="shared" si="540"/>
        <v>2.9500000000000171</v>
      </c>
      <c r="K363">
        <f t="shared" si="541"/>
        <v>4.289999999999992</v>
      </c>
      <c r="L363">
        <f t="shared" si="542"/>
        <v>5.0800000000000125</v>
      </c>
      <c r="M363">
        <f t="shared" si="543"/>
        <v>5.0800000000000125</v>
      </c>
      <c r="N363">
        <f t="shared" si="544"/>
        <v>5.0800000000000125</v>
      </c>
      <c r="O363">
        <f t="shared" si="545"/>
        <v>0.5</v>
      </c>
      <c r="P363">
        <f t="shared" si="546"/>
        <v>8.9699999999999989</v>
      </c>
      <c r="Q363">
        <f t="shared" si="547"/>
        <v>12.789999999999992</v>
      </c>
      <c r="R363">
        <f t="shared" si="548"/>
        <v>8.2400000000000091</v>
      </c>
      <c r="S363">
        <f t="shared" si="549"/>
        <v>12.539999999999992</v>
      </c>
      <c r="T363">
        <f t="shared" si="550"/>
        <v>12.539999999999992</v>
      </c>
      <c r="U363">
        <f t="shared" si="551"/>
        <v>12.539999999999992</v>
      </c>
      <c r="V363">
        <f t="shared" si="552"/>
        <v>11.02000000000001</v>
      </c>
      <c r="W363">
        <f t="shared" si="553"/>
        <v>14.450000000000017</v>
      </c>
      <c r="X363">
        <f t="shared" si="554"/>
        <v>11.480000000000018</v>
      </c>
      <c r="Y363">
        <f t="shared" si="555"/>
        <v>12.27000000000001</v>
      </c>
      <c r="Z363">
        <f t="shared" si="556"/>
        <v>15.629999999999995</v>
      </c>
      <c r="AA363">
        <f t="shared" si="557"/>
        <v>15.629999999999995</v>
      </c>
      <c r="AB363">
        <f t="shared" si="558"/>
        <v>15.629999999999995</v>
      </c>
      <c r="AC363">
        <f t="shared" si="559"/>
        <v>14.379999999999995</v>
      </c>
      <c r="AD363">
        <f t="shared" si="560"/>
        <v>13.25</v>
      </c>
      <c r="AE363">
        <f t="shared" si="561"/>
        <v>11.849999999999994</v>
      </c>
      <c r="AF363">
        <f t="shared" si="562"/>
        <v>12.950000000000017</v>
      </c>
      <c r="AG363">
        <f t="shared" ref="AG363:AG426" si="563">B363-B332</f>
        <v>14.330000000000013</v>
      </c>
      <c r="AH363">
        <f t="shared" ref="AH363:AH426" si="564">B363-B331</f>
        <v>14.330000000000013</v>
      </c>
      <c r="AI363">
        <f t="shared" ref="AI363:AI426" si="565">B363-B330</f>
        <v>14.330000000000013</v>
      </c>
      <c r="AJ363">
        <f t="shared" ref="AJ363:AJ426" si="566">B363-B329</f>
        <v>13.420000000000016</v>
      </c>
      <c r="AK363">
        <f t="shared" ref="AK363:AK426" si="567">B363-B328</f>
        <v>18.740000000000009</v>
      </c>
      <c r="AL363">
        <f t="shared" ref="AL363:AL426" si="568">B363-B327</f>
        <v>18.840000000000003</v>
      </c>
      <c r="AM363">
        <f t="shared" ref="AM363:AM426" si="569">B363-B326</f>
        <v>18.330000000000013</v>
      </c>
      <c r="AN363">
        <f t="shared" ref="AN363:AN426" si="570">B363-B325</f>
        <v>17.210000000000008</v>
      </c>
      <c r="AO363">
        <f t="shared" ref="AO363:AO426" si="571">B363-B324</f>
        <v>17.210000000000008</v>
      </c>
      <c r="AP363">
        <f t="shared" ref="AP363:AP426" si="572">B363-B323</f>
        <v>17.210000000000008</v>
      </c>
      <c r="AQ363">
        <f t="shared" ref="AQ363:AQ426" si="573">B363-B322</f>
        <v>18.560000000000002</v>
      </c>
      <c r="AR363">
        <f t="shared" ref="AR363:AR426" si="574">B363-B321</f>
        <v>22.060000000000002</v>
      </c>
      <c r="AS363">
        <f t="shared" ref="AS363:AS426" si="575">B363-B320</f>
        <v>23.460000000000008</v>
      </c>
      <c r="AT363">
        <f t="shared" ref="AT363:AT426" si="576">B363-B319</f>
        <v>19.289999999999992</v>
      </c>
      <c r="AU363">
        <f t="shared" ref="AU363:AU426" si="577">B363-B318</f>
        <v>18.129999999999995</v>
      </c>
      <c r="AV363">
        <f t="shared" ref="AV363:AV426" si="578">B363-B317</f>
        <v>18.129999999999995</v>
      </c>
      <c r="AW363">
        <f t="shared" ref="AW363:AW426" si="579">B363-B316</f>
        <v>18.129999999999995</v>
      </c>
      <c r="AX363">
        <f t="shared" ref="AX363:AX426" si="580">B363-B315</f>
        <v>23.659999999999997</v>
      </c>
      <c r="AY363">
        <f t="shared" ref="AY363:AY426" si="581">B363-B314</f>
        <v>29</v>
      </c>
      <c r="AZ363">
        <f t="shared" ref="AZ363:AZ426" si="582">B363-B313</f>
        <v>25.789999999999992</v>
      </c>
      <c r="BA363">
        <f t="shared" ref="BA363:BA426" si="583">B363-B312</f>
        <v>25.78</v>
      </c>
      <c r="BB363">
        <f t="shared" ref="BB363:BB426" si="584">B363-B311</f>
        <v>25.25</v>
      </c>
      <c r="BC363">
        <f t="shared" ref="BC363:BC426" si="585">B363-B310</f>
        <v>25.210000000000008</v>
      </c>
      <c r="BD363">
        <f t="shared" ref="BD363:BD426" si="586">B363-B309</f>
        <v>25.210000000000008</v>
      </c>
      <c r="BE363">
        <f t="shared" ref="BE363:BE426" si="587">B363-B308</f>
        <v>25.240000000000009</v>
      </c>
      <c r="BF363">
        <f t="shared" ref="BF363:BF426" si="588">B363-B307</f>
        <v>25.680000000000007</v>
      </c>
      <c r="BG363">
        <f t="shared" ref="BG363:BG426" si="589">B363-B306</f>
        <v>28.740000000000009</v>
      </c>
      <c r="BH363">
        <f t="shared" ref="BH363:BH426" si="590">B363-B305</f>
        <v>29.490000000000009</v>
      </c>
      <c r="BI363">
        <f t="shared" ref="BI363:BI426" si="591">B363-B304</f>
        <v>29.819999999999993</v>
      </c>
      <c r="BJ363">
        <f t="shared" ref="BJ363:BJ426" si="592">B363-B303</f>
        <v>29.819999999999993</v>
      </c>
      <c r="BK363">
        <f t="shared" ref="BK363:BK426" si="593">B363-B302</f>
        <v>29.819999999999993</v>
      </c>
      <c r="BL363">
        <f t="shared" ref="BL363:BL426" si="594">B363-B301</f>
        <v>29.680000000000007</v>
      </c>
      <c r="BM363">
        <f t="shared" ref="BM363:BM426" si="595">B363-B300</f>
        <v>30.800000000000011</v>
      </c>
      <c r="BN363">
        <f t="shared" ref="BN363:BN426" si="596">B363-B299</f>
        <v>32.330000000000013</v>
      </c>
      <c r="BO363">
        <f t="shared" ref="BO363:BO426" si="597">B363-B298</f>
        <v>31.539999999999992</v>
      </c>
      <c r="BP363">
        <f t="shared" ref="BP363:BP426" si="598">B363-B297</f>
        <v>33.069999999999993</v>
      </c>
      <c r="BQ363">
        <f t="shared" ref="BQ363:BQ426" si="599">B363-B296</f>
        <v>33.069999999999993</v>
      </c>
      <c r="BR363">
        <f t="shared" ref="BR363:BR426" si="600">B363-B295</f>
        <v>33.069999999999993</v>
      </c>
      <c r="BS363">
        <f t="shared" ref="BS363:BS426" si="601">B363-B294</f>
        <v>33.650000000000006</v>
      </c>
      <c r="BT363">
        <f t="shared" ref="BT363:BT426" si="602">B363-B293</f>
        <v>34.870000000000005</v>
      </c>
      <c r="BU363">
        <f t="shared" ref="BU363:BU426" si="603">B363-B292</f>
        <v>34.620000000000005</v>
      </c>
      <c r="BV363">
        <f t="shared" ref="BV363:BV426" si="604">B363-B291</f>
        <v>33.590000000000003</v>
      </c>
      <c r="BW363">
        <f t="shared" ref="BW363:BW426" si="605">B363-B290</f>
        <v>32.980000000000018</v>
      </c>
      <c r="BX363">
        <f t="shared" ref="BX363:BX426" si="606">B363-B289</f>
        <v>32.980000000000018</v>
      </c>
      <c r="BY363">
        <f t="shared" ref="BY363:BY426" si="607">B363-B288</f>
        <v>32.980000000000018</v>
      </c>
      <c r="BZ363">
        <f t="shared" ref="BZ363:BZ426" si="608">B363-B287</f>
        <v>32.789999999999992</v>
      </c>
      <c r="CA363">
        <f t="shared" ref="CA363:CA426" si="609">B363-B286</f>
        <v>36.730000000000018</v>
      </c>
      <c r="CB363">
        <f t="shared" ref="CB363:CB426" si="610">B363-B285</f>
        <v>37.890000000000015</v>
      </c>
      <c r="CC363">
        <f t="shared" ref="CC363:CC426" si="611">B363-B284</f>
        <v>44.680000000000007</v>
      </c>
      <c r="CD363">
        <f t="shared" ref="CD363:CD426" si="612">B363-B283</f>
        <v>47.370000000000005</v>
      </c>
      <c r="CE363">
        <f t="shared" ref="CE363:CE426" si="613">B363-B282</f>
        <v>47.370000000000005</v>
      </c>
      <c r="CF363">
        <f t="shared" ref="CF363:CF426" si="614">B363-B281</f>
        <v>47.370000000000005</v>
      </c>
      <c r="CG363">
        <f t="shared" ref="CG363:CG426" si="615">B363-B280</f>
        <v>44.72</v>
      </c>
      <c r="CH363">
        <f t="shared" ref="CH363:CH426" si="616">B363-B279</f>
        <v>37.52000000000001</v>
      </c>
      <c r="CI363">
        <f t="shared" ref="CI363:CI426" si="617">B363-B278</f>
        <v>44.56</v>
      </c>
      <c r="CJ363">
        <f t="shared" ref="CJ363:CJ426" si="618">B363-B277</f>
        <v>47.56</v>
      </c>
      <c r="CK363">
        <f t="shared" ref="CK363:CK426" si="619">B363-B276</f>
        <v>46.830000000000013</v>
      </c>
      <c r="CL363">
        <f t="shared" ref="CL363:CL426" si="620">B363-B275</f>
        <v>46.830000000000013</v>
      </c>
      <c r="CM363">
        <f t="shared" ref="CM363:CM426" si="621">B363-B274</f>
        <v>46.830000000000013</v>
      </c>
      <c r="CN363">
        <f t="shared" ref="CN363:CN426" si="622">B363-B273</f>
        <v>48.91</v>
      </c>
      <c r="CO363">
        <f t="shared" ref="CO363:CO426" si="623">B363-B272</f>
        <v>46.450000000000017</v>
      </c>
      <c r="CP363">
        <f t="shared" ref="CP363:CP426" si="624">B363-B271</f>
        <v>43.510000000000019</v>
      </c>
      <c r="CQ363">
        <f t="shared" ref="CQ363:CQ426" si="625">B363-B270</f>
        <v>40.200000000000017</v>
      </c>
      <c r="CR363">
        <f t="shared" ref="CR363:CR426" si="626">B363-B269</f>
        <v>45.52000000000001</v>
      </c>
      <c r="CS363">
        <f t="shared" ref="CS363:CS426" si="627">B363-B268</f>
        <v>45.52000000000001</v>
      </c>
      <c r="CT363">
        <f t="shared" ref="CT363:CT426" si="628">B363-B267</f>
        <v>45.52000000000001</v>
      </c>
      <c r="CU363">
        <f t="shared" ref="CU363:CU426" si="629">B363-B266</f>
        <v>43.400000000000006</v>
      </c>
      <c r="CV363">
        <f t="shared" ref="CV363:CV426" si="630">B363-B265</f>
        <v>42.670000000000016</v>
      </c>
      <c r="CW363">
        <f t="shared" ref="CW363:CW426" si="631">B363-B264</f>
        <v>43.349999999999994</v>
      </c>
      <c r="CX363">
        <f t="shared" ref="CX363:CX426" si="632">B363-B263</f>
        <v>45.099999999999994</v>
      </c>
    </row>
    <row r="364" spans="1:102" x14ac:dyDescent="0.2">
      <c r="A364" s="3" t="s">
        <v>362</v>
      </c>
      <c r="B364" s="4">
        <v>218.09</v>
      </c>
      <c r="C364">
        <f t="shared" si="533"/>
        <v>2.4399999999999977</v>
      </c>
      <c r="D364">
        <f t="shared" si="534"/>
        <v>1.5699999999999932</v>
      </c>
      <c r="E364">
        <f t="shared" si="535"/>
        <v>1.539999999999992</v>
      </c>
      <c r="F364">
        <f t="shared" si="536"/>
        <v>1.4399999999999977</v>
      </c>
      <c r="G364">
        <f t="shared" si="537"/>
        <v>1.4399999999999977</v>
      </c>
      <c r="H364">
        <f t="shared" si="538"/>
        <v>1.4399999999999977</v>
      </c>
      <c r="I364">
        <f t="shared" si="539"/>
        <v>1.8400000000000034</v>
      </c>
      <c r="J364">
        <f t="shared" si="540"/>
        <v>3.6899999999999977</v>
      </c>
      <c r="K364">
        <f t="shared" si="541"/>
        <v>5.3900000000000148</v>
      </c>
      <c r="L364">
        <f t="shared" si="542"/>
        <v>6.7299999999999898</v>
      </c>
      <c r="M364">
        <f t="shared" si="543"/>
        <v>7.5200000000000102</v>
      </c>
      <c r="N364">
        <f t="shared" si="544"/>
        <v>7.5200000000000102</v>
      </c>
      <c r="O364">
        <f t="shared" si="545"/>
        <v>7.5200000000000102</v>
      </c>
      <c r="P364">
        <f t="shared" si="546"/>
        <v>2.9399999999999977</v>
      </c>
      <c r="Q364">
        <f t="shared" si="547"/>
        <v>11.409999999999997</v>
      </c>
      <c r="R364">
        <f t="shared" si="548"/>
        <v>15.22999999999999</v>
      </c>
      <c r="S364">
        <f t="shared" si="549"/>
        <v>10.680000000000007</v>
      </c>
      <c r="T364">
        <f t="shared" si="550"/>
        <v>14.97999999999999</v>
      </c>
      <c r="U364">
        <f t="shared" si="551"/>
        <v>14.97999999999999</v>
      </c>
      <c r="V364">
        <f t="shared" si="552"/>
        <v>14.97999999999999</v>
      </c>
      <c r="W364">
        <f t="shared" si="553"/>
        <v>13.460000000000008</v>
      </c>
      <c r="X364">
        <f t="shared" si="554"/>
        <v>16.890000000000015</v>
      </c>
      <c r="Y364">
        <f t="shared" si="555"/>
        <v>13.920000000000016</v>
      </c>
      <c r="Z364">
        <f t="shared" si="556"/>
        <v>14.710000000000008</v>
      </c>
      <c r="AA364">
        <f t="shared" si="557"/>
        <v>18.069999999999993</v>
      </c>
      <c r="AB364">
        <f t="shared" si="558"/>
        <v>18.069999999999993</v>
      </c>
      <c r="AC364">
        <f t="shared" si="559"/>
        <v>18.069999999999993</v>
      </c>
      <c r="AD364">
        <f t="shared" si="560"/>
        <v>16.819999999999993</v>
      </c>
      <c r="AE364">
        <f t="shared" si="561"/>
        <v>15.689999999999998</v>
      </c>
      <c r="AF364">
        <f t="shared" si="562"/>
        <v>14.289999999999992</v>
      </c>
      <c r="AG364">
        <f t="shared" si="563"/>
        <v>15.390000000000015</v>
      </c>
      <c r="AH364">
        <f t="shared" si="564"/>
        <v>16.77000000000001</v>
      </c>
      <c r="AI364">
        <f t="shared" si="565"/>
        <v>16.77000000000001</v>
      </c>
      <c r="AJ364">
        <f t="shared" si="566"/>
        <v>16.77000000000001</v>
      </c>
      <c r="AK364">
        <f t="shared" si="567"/>
        <v>15.860000000000014</v>
      </c>
      <c r="AL364">
        <f t="shared" si="568"/>
        <v>21.180000000000007</v>
      </c>
      <c r="AM364">
        <f t="shared" si="569"/>
        <v>21.28</v>
      </c>
      <c r="AN364">
        <f t="shared" si="570"/>
        <v>20.77000000000001</v>
      </c>
      <c r="AO364">
        <f t="shared" si="571"/>
        <v>19.650000000000006</v>
      </c>
      <c r="AP364">
        <f t="shared" si="572"/>
        <v>19.650000000000006</v>
      </c>
      <c r="AQ364">
        <f t="shared" si="573"/>
        <v>19.650000000000006</v>
      </c>
      <c r="AR364">
        <f t="shared" si="574"/>
        <v>21</v>
      </c>
      <c r="AS364">
        <f t="shared" si="575"/>
        <v>24.5</v>
      </c>
      <c r="AT364">
        <f t="shared" si="576"/>
        <v>25.900000000000006</v>
      </c>
      <c r="AU364">
        <f t="shared" si="577"/>
        <v>21.72999999999999</v>
      </c>
      <c r="AV364">
        <f t="shared" si="578"/>
        <v>20.569999999999993</v>
      </c>
      <c r="AW364">
        <f t="shared" si="579"/>
        <v>20.569999999999993</v>
      </c>
      <c r="AX364">
        <f t="shared" si="580"/>
        <v>20.569999999999993</v>
      </c>
      <c r="AY364">
        <f t="shared" si="581"/>
        <v>26.099999999999994</v>
      </c>
      <c r="AZ364">
        <f t="shared" si="582"/>
        <v>31.439999999999998</v>
      </c>
      <c r="BA364">
        <f t="shared" si="583"/>
        <v>28.22999999999999</v>
      </c>
      <c r="BB364">
        <f t="shared" si="584"/>
        <v>28.22</v>
      </c>
      <c r="BC364">
        <f t="shared" si="585"/>
        <v>27.689999999999998</v>
      </c>
      <c r="BD364">
        <f t="shared" si="586"/>
        <v>27.650000000000006</v>
      </c>
      <c r="BE364">
        <f t="shared" si="587"/>
        <v>27.650000000000006</v>
      </c>
      <c r="BF364">
        <f t="shared" si="588"/>
        <v>27.680000000000007</v>
      </c>
      <c r="BG364">
        <f t="shared" si="589"/>
        <v>28.120000000000005</v>
      </c>
      <c r="BH364">
        <f t="shared" si="590"/>
        <v>31.180000000000007</v>
      </c>
      <c r="BI364">
        <f t="shared" si="591"/>
        <v>31.930000000000007</v>
      </c>
      <c r="BJ364">
        <f t="shared" si="592"/>
        <v>32.259999999999991</v>
      </c>
      <c r="BK364">
        <f t="shared" si="593"/>
        <v>32.259999999999991</v>
      </c>
      <c r="BL364">
        <f t="shared" si="594"/>
        <v>32.259999999999991</v>
      </c>
      <c r="BM364">
        <f t="shared" si="595"/>
        <v>32.120000000000005</v>
      </c>
      <c r="BN364">
        <f t="shared" si="596"/>
        <v>33.240000000000009</v>
      </c>
      <c r="BO364">
        <f t="shared" si="597"/>
        <v>34.77000000000001</v>
      </c>
      <c r="BP364">
        <f t="shared" si="598"/>
        <v>33.97999999999999</v>
      </c>
      <c r="BQ364">
        <f t="shared" si="599"/>
        <v>35.509999999999991</v>
      </c>
      <c r="BR364">
        <f t="shared" si="600"/>
        <v>35.509999999999991</v>
      </c>
      <c r="BS364">
        <f t="shared" si="601"/>
        <v>35.509999999999991</v>
      </c>
      <c r="BT364">
        <f t="shared" si="602"/>
        <v>36.090000000000003</v>
      </c>
      <c r="BU364">
        <f t="shared" si="603"/>
        <v>37.31</v>
      </c>
      <c r="BV364">
        <f t="shared" si="604"/>
        <v>37.06</v>
      </c>
      <c r="BW364">
        <f t="shared" si="605"/>
        <v>36.03</v>
      </c>
      <c r="BX364">
        <f t="shared" si="606"/>
        <v>35.420000000000016</v>
      </c>
      <c r="BY364">
        <f t="shared" si="607"/>
        <v>35.420000000000016</v>
      </c>
      <c r="BZ364">
        <f t="shared" si="608"/>
        <v>35.420000000000016</v>
      </c>
      <c r="CA364">
        <f t="shared" si="609"/>
        <v>35.22999999999999</v>
      </c>
      <c r="CB364">
        <f t="shared" si="610"/>
        <v>39.170000000000016</v>
      </c>
      <c r="CC364">
        <f t="shared" si="611"/>
        <v>40.330000000000013</v>
      </c>
      <c r="CD364">
        <f t="shared" si="612"/>
        <v>47.120000000000005</v>
      </c>
      <c r="CE364">
        <f t="shared" si="613"/>
        <v>49.81</v>
      </c>
      <c r="CF364">
        <f t="shared" si="614"/>
        <v>49.81</v>
      </c>
      <c r="CG364">
        <f t="shared" si="615"/>
        <v>49.81</v>
      </c>
      <c r="CH364">
        <f t="shared" si="616"/>
        <v>47.16</v>
      </c>
      <c r="CI364">
        <f t="shared" si="617"/>
        <v>39.960000000000008</v>
      </c>
      <c r="CJ364">
        <f t="shared" si="618"/>
        <v>47</v>
      </c>
      <c r="CK364">
        <f t="shared" si="619"/>
        <v>50</v>
      </c>
      <c r="CL364">
        <f t="shared" si="620"/>
        <v>49.27000000000001</v>
      </c>
      <c r="CM364">
        <f t="shared" si="621"/>
        <v>49.27000000000001</v>
      </c>
      <c r="CN364">
        <f t="shared" si="622"/>
        <v>49.27000000000001</v>
      </c>
      <c r="CO364">
        <f t="shared" si="623"/>
        <v>51.349999999999994</v>
      </c>
      <c r="CP364">
        <f t="shared" si="624"/>
        <v>48.890000000000015</v>
      </c>
      <c r="CQ364">
        <f t="shared" si="625"/>
        <v>45.950000000000017</v>
      </c>
      <c r="CR364">
        <f t="shared" si="626"/>
        <v>42.640000000000015</v>
      </c>
      <c r="CS364">
        <f t="shared" si="627"/>
        <v>47.960000000000008</v>
      </c>
      <c r="CT364">
        <f t="shared" si="628"/>
        <v>47.960000000000008</v>
      </c>
      <c r="CU364">
        <f t="shared" si="629"/>
        <v>47.960000000000008</v>
      </c>
      <c r="CV364">
        <f t="shared" si="630"/>
        <v>45.84</v>
      </c>
      <c r="CW364">
        <f t="shared" si="631"/>
        <v>45.110000000000014</v>
      </c>
      <c r="CX364">
        <f t="shared" si="632"/>
        <v>45.789999999999992</v>
      </c>
    </row>
    <row r="365" spans="1:102" x14ac:dyDescent="0.2">
      <c r="A365" s="3" t="s">
        <v>363</v>
      </c>
      <c r="B365" s="4">
        <v>217.5</v>
      </c>
      <c r="C365">
        <f t="shared" si="533"/>
        <v>-0.59000000000000341</v>
      </c>
      <c r="D365">
        <f t="shared" si="534"/>
        <v>1.8499999999999943</v>
      </c>
      <c r="E365">
        <f t="shared" si="535"/>
        <v>0.97999999999998977</v>
      </c>
      <c r="F365">
        <f t="shared" si="536"/>
        <v>0.94999999999998863</v>
      </c>
      <c r="G365">
        <f t="shared" si="537"/>
        <v>0.84999999999999432</v>
      </c>
      <c r="H365">
        <f t="shared" si="538"/>
        <v>0.84999999999999432</v>
      </c>
      <c r="I365">
        <f t="shared" si="539"/>
        <v>0.84999999999999432</v>
      </c>
      <c r="J365">
        <f t="shared" si="540"/>
        <v>1.25</v>
      </c>
      <c r="K365">
        <f t="shared" si="541"/>
        <v>3.0999999999999943</v>
      </c>
      <c r="L365">
        <f t="shared" si="542"/>
        <v>4.8000000000000114</v>
      </c>
      <c r="M365">
        <f t="shared" si="543"/>
        <v>6.1399999999999864</v>
      </c>
      <c r="N365">
        <f t="shared" si="544"/>
        <v>6.9300000000000068</v>
      </c>
      <c r="O365">
        <f t="shared" si="545"/>
        <v>6.9300000000000068</v>
      </c>
      <c r="P365">
        <f t="shared" si="546"/>
        <v>6.9300000000000068</v>
      </c>
      <c r="Q365">
        <f t="shared" si="547"/>
        <v>2.3499999999999943</v>
      </c>
      <c r="R365">
        <f t="shared" si="548"/>
        <v>10.819999999999993</v>
      </c>
      <c r="S365">
        <f t="shared" si="549"/>
        <v>14.639999999999986</v>
      </c>
      <c r="T365">
        <f t="shared" si="550"/>
        <v>10.090000000000003</v>
      </c>
      <c r="U365">
        <f t="shared" si="551"/>
        <v>14.389999999999986</v>
      </c>
      <c r="V365">
        <f t="shared" si="552"/>
        <v>14.389999999999986</v>
      </c>
      <c r="W365">
        <f t="shared" si="553"/>
        <v>14.389999999999986</v>
      </c>
      <c r="X365">
        <f t="shared" si="554"/>
        <v>12.870000000000005</v>
      </c>
      <c r="Y365">
        <f t="shared" si="555"/>
        <v>16.300000000000011</v>
      </c>
      <c r="Z365">
        <f t="shared" si="556"/>
        <v>13.330000000000013</v>
      </c>
      <c r="AA365">
        <f t="shared" si="557"/>
        <v>14.120000000000005</v>
      </c>
      <c r="AB365">
        <f t="shared" si="558"/>
        <v>17.47999999999999</v>
      </c>
      <c r="AC365">
        <f t="shared" si="559"/>
        <v>17.47999999999999</v>
      </c>
      <c r="AD365">
        <f t="shared" si="560"/>
        <v>17.47999999999999</v>
      </c>
      <c r="AE365">
        <f t="shared" si="561"/>
        <v>16.22999999999999</v>
      </c>
      <c r="AF365">
        <f t="shared" si="562"/>
        <v>15.099999999999994</v>
      </c>
      <c r="AG365">
        <f t="shared" si="563"/>
        <v>13.699999999999989</v>
      </c>
      <c r="AH365">
        <f t="shared" si="564"/>
        <v>14.800000000000011</v>
      </c>
      <c r="AI365">
        <f t="shared" si="565"/>
        <v>16.180000000000007</v>
      </c>
      <c r="AJ365">
        <f t="shared" si="566"/>
        <v>16.180000000000007</v>
      </c>
      <c r="AK365">
        <f t="shared" si="567"/>
        <v>16.180000000000007</v>
      </c>
      <c r="AL365">
        <f t="shared" si="568"/>
        <v>15.27000000000001</v>
      </c>
      <c r="AM365">
        <f t="shared" si="569"/>
        <v>20.590000000000003</v>
      </c>
      <c r="AN365">
        <f t="shared" si="570"/>
        <v>20.689999999999998</v>
      </c>
      <c r="AO365">
        <f t="shared" si="571"/>
        <v>20.180000000000007</v>
      </c>
      <c r="AP365">
        <f t="shared" si="572"/>
        <v>19.060000000000002</v>
      </c>
      <c r="AQ365">
        <f t="shared" si="573"/>
        <v>19.060000000000002</v>
      </c>
      <c r="AR365">
        <f t="shared" si="574"/>
        <v>19.060000000000002</v>
      </c>
      <c r="AS365">
        <f t="shared" si="575"/>
        <v>20.409999999999997</v>
      </c>
      <c r="AT365">
        <f t="shared" si="576"/>
        <v>23.909999999999997</v>
      </c>
      <c r="AU365">
        <f t="shared" si="577"/>
        <v>25.310000000000002</v>
      </c>
      <c r="AV365">
        <f t="shared" si="578"/>
        <v>21.139999999999986</v>
      </c>
      <c r="AW365">
        <f t="shared" si="579"/>
        <v>19.97999999999999</v>
      </c>
      <c r="AX365">
        <f t="shared" si="580"/>
        <v>19.97999999999999</v>
      </c>
      <c r="AY365">
        <f t="shared" si="581"/>
        <v>19.97999999999999</v>
      </c>
      <c r="AZ365">
        <f t="shared" si="582"/>
        <v>25.509999999999991</v>
      </c>
      <c r="BA365">
        <f t="shared" si="583"/>
        <v>30.849999999999994</v>
      </c>
      <c r="BB365">
        <f t="shared" si="584"/>
        <v>27.639999999999986</v>
      </c>
      <c r="BC365">
        <f t="shared" si="585"/>
        <v>27.629999999999995</v>
      </c>
      <c r="BD365">
        <f t="shared" si="586"/>
        <v>27.099999999999994</v>
      </c>
      <c r="BE365">
        <f t="shared" si="587"/>
        <v>27.060000000000002</v>
      </c>
      <c r="BF365">
        <f t="shared" si="588"/>
        <v>27.060000000000002</v>
      </c>
      <c r="BG365">
        <f t="shared" si="589"/>
        <v>27.090000000000003</v>
      </c>
      <c r="BH365">
        <f t="shared" si="590"/>
        <v>27.53</v>
      </c>
      <c r="BI365">
        <f t="shared" si="591"/>
        <v>30.590000000000003</v>
      </c>
      <c r="BJ365">
        <f t="shared" si="592"/>
        <v>31.340000000000003</v>
      </c>
      <c r="BK365">
        <f t="shared" si="593"/>
        <v>31.669999999999987</v>
      </c>
      <c r="BL365">
        <f t="shared" si="594"/>
        <v>31.669999999999987</v>
      </c>
      <c r="BM365">
        <f t="shared" si="595"/>
        <v>31.669999999999987</v>
      </c>
      <c r="BN365">
        <f t="shared" si="596"/>
        <v>31.53</v>
      </c>
      <c r="BO365">
        <f t="shared" si="597"/>
        <v>32.650000000000006</v>
      </c>
      <c r="BP365">
        <f t="shared" si="598"/>
        <v>34.180000000000007</v>
      </c>
      <c r="BQ365">
        <f t="shared" si="599"/>
        <v>33.389999999999986</v>
      </c>
      <c r="BR365">
        <f t="shared" si="600"/>
        <v>34.919999999999987</v>
      </c>
      <c r="BS365">
        <f t="shared" si="601"/>
        <v>34.919999999999987</v>
      </c>
      <c r="BT365">
        <f t="shared" si="602"/>
        <v>34.919999999999987</v>
      </c>
      <c r="BU365">
        <f t="shared" si="603"/>
        <v>35.5</v>
      </c>
      <c r="BV365">
        <f t="shared" si="604"/>
        <v>36.72</v>
      </c>
      <c r="BW365">
        <f t="shared" si="605"/>
        <v>36.47</v>
      </c>
      <c r="BX365">
        <f t="shared" si="606"/>
        <v>35.44</v>
      </c>
      <c r="BY365">
        <f t="shared" si="607"/>
        <v>34.830000000000013</v>
      </c>
      <c r="BZ365">
        <f t="shared" si="608"/>
        <v>34.830000000000013</v>
      </c>
      <c r="CA365">
        <f t="shared" si="609"/>
        <v>34.830000000000013</v>
      </c>
      <c r="CB365">
        <f t="shared" si="610"/>
        <v>34.639999999999986</v>
      </c>
      <c r="CC365">
        <f t="shared" si="611"/>
        <v>38.580000000000013</v>
      </c>
      <c r="CD365">
        <f t="shared" si="612"/>
        <v>39.740000000000009</v>
      </c>
      <c r="CE365">
        <f t="shared" si="613"/>
        <v>46.53</v>
      </c>
      <c r="CF365">
        <f t="shared" si="614"/>
        <v>49.22</v>
      </c>
      <c r="CG365">
        <f t="shared" si="615"/>
        <v>49.22</v>
      </c>
      <c r="CH365">
        <f t="shared" si="616"/>
        <v>49.22</v>
      </c>
      <c r="CI365">
        <f t="shared" si="617"/>
        <v>46.569999999999993</v>
      </c>
      <c r="CJ365">
        <f t="shared" si="618"/>
        <v>39.370000000000005</v>
      </c>
      <c r="CK365">
        <f t="shared" si="619"/>
        <v>46.41</v>
      </c>
      <c r="CL365">
        <f t="shared" si="620"/>
        <v>49.41</v>
      </c>
      <c r="CM365">
        <f t="shared" si="621"/>
        <v>48.680000000000007</v>
      </c>
      <c r="CN365">
        <f t="shared" si="622"/>
        <v>48.680000000000007</v>
      </c>
      <c r="CO365">
        <f t="shared" si="623"/>
        <v>48.680000000000007</v>
      </c>
      <c r="CP365">
        <f t="shared" si="624"/>
        <v>50.759999999999991</v>
      </c>
      <c r="CQ365">
        <f t="shared" si="625"/>
        <v>48.300000000000011</v>
      </c>
      <c r="CR365">
        <f t="shared" si="626"/>
        <v>45.360000000000014</v>
      </c>
      <c r="CS365">
        <f t="shared" si="627"/>
        <v>42.050000000000011</v>
      </c>
      <c r="CT365">
        <f t="shared" si="628"/>
        <v>47.370000000000005</v>
      </c>
      <c r="CU365">
        <f t="shared" si="629"/>
        <v>47.370000000000005</v>
      </c>
      <c r="CV365">
        <f t="shared" si="630"/>
        <v>47.370000000000005</v>
      </c>
      <c r="CW365">
        <f t="shared" si="631"/>
        <v>45.25</v>
      </c>
      <c r="CX365">
        <f t="shared" si="632"/>
        <v>44.52000000000001</v>
      </c>
    </row>
    <row r="366" spans="1:102" x14ac:dyDescent="0.2">
      <c r="A366" s="3" t="s">
        <v>364</v>
      </c>
      <c r="B366" s="4">
        <v>217.5</v>
      </c>
      <c r="C366">
        <f t="shared" si="533"/>
        <v>0</v>
      </c>
      <c r="D366">
        <f t="shared" si="534"/>
        <v>-0.59000000000000341</v>
      </c>
      <c r="E366">
        <f t="shared" si="535"/>
        <v>1.8499999999999943</v>
      </c>
      <c r="F366">
        <f t="shared" si="536"/>
        <v>0.97999999999998977</v>
      </c>
      <c r="G366">
        <f t="shared" si="537"/>
        <v>0.94999999999998863</v>
      </c>
      <c r="H366">
        <f t="shared" si="538"/>
        <v>0.84999999999999432</v>
      </c>
      <c r="I366">
        <f t="shared" si="539"/>
        <v>0.84999999999999432</v>
      </c>
      <c r="J366">
        <f t="shared" si="540"/>
        <v>0.84999999999999432</v>
      </c>
      <c r="K366">
        <f t="shared" si="541"/>
        <v>1.25</v>
      </c>
      <c r="L366">
        <f t="shared" si="542"/>
        <v>3.0999999999999943</v>
      </c>
      <c r="M366">
        <f t="shared" si="543"/>
        <v>4.8000000000000114</v>
      </c>
      <c r="N366">
        <f t="shared" si="544"/>
        <v>6.1399999999999864</v>
      </c>
      <c r="O366">
        <f t="shared" si="545"/>
        <v>6.9300000000000068</v>
      </c>
      <c r="P366">
        <f t="shared" si="546"/>
        <v>6.9300000000000068</v>
      </c>
      <c r="Q366">
        <f t="shared" si="547"/>
        <v>6.9300000000000068</v>
      </c>
      <c r="R366">
        <f t="shared" si="548"/>
        <v>2.3499999999999943</v>
      </c>
      <c r="S366">
        <f t="shared" si="549"/>
        <v>10.819999999999993</v>
      </c>
      <c r="T366">
        <f t="shared" si="550"/>
        <v>14.639999999999986</v>
      </c>
      <c r="U366">
        <f t="shared" si="551"/>
        <v>10.090000000000003</v>
      </c>
      <c r="V366">
        <f t="shared" si="552"/>
        <v>14.389999999999986</v>
      </c>
      <c r="W366">
        <f t="shared" si="553"/>
        <v>14.389999999999986</v>
      </c>
      <c r="X366">
        <f t="shared" si="554"/>
        <v>14.389999999999986</v>
      </c>
      <c r="Y366">
        <f t="shared" si="555"/>
        <v>12.870000000000005</v>
      </c>
      <c r="Z366">
        <f t="shared" si="556"/>
        <v>16.300000000000011</v>
      </c>
      <c r="AA366">
        <f t="shared" si="557"/>
        <v>13.330000000000013</v>
      </c>
      <c r="AB366">
        <f t="shared" si="558"/>
        <v>14.120000000000005</v>
      </c>
      <c r="AC366">
        <f t="shared" si="559"/>
        <v>17.47999999999999</v>
      </c>
      <c r="AD366">
        <f t="shared" si="560"/>
        <v>17.47999999999999</v>
      </c>
      <c r="AE366">
        <f t="shared" si="561"/>
        <v>17.47999999999999</v>
      </c>
      <c r="AF366">
        <f t="shared" si="562"/>
        <v>16.22999999999999</v>
      </c>
      <c r="AG366">
        <f t="shared" si="563"/>
        <v>15.099999999999994</v>
      </c>
      <c r="AH366">
        <f t="shared" si="564"/>
        <v>13.699999999999989</v>
      </c>
      <c r="AI366">
        <f t="shared" si="565"/>
        <v>14.800000000000011</v>
      </c>
      <c r="AJ366">
        <f t="shared" si="566"/>
        <v>16.180000000000007</v>
      </c>
      <c r="AK366">
        <f t="shared" si="567"/>
        <v>16.180000000000007</v>
      </c>
      <c r="AL366">
        <f t="shared" si="568"/>
        <v>16.180000000000007</v>
      </c>
      <c r="AM366">
        <f t="shared" si="569"/>
        <v>15.27000000000001</v>
      </c>
      <c r="AN366">
        <f t="shared" si="570"/>
        <v>20.590000000000003</v>
      </c>
      <c r="AO366">
        <f t="shared" si="571"/>
        <v>20.689999999999998</v>
      </c>
      <c r="AP366">
        <f t="shared" si="572"/>
        <v>20.180000000000007</v>
      </c>
      <c r="AQ366">
        <f t="shared" si="573"/>
        <v>19.060000000000002</v>
      </c>
      <c r="AR366">
        <f t="shared" si="574"/>
        <v>19.060000000000002</v>
      </c>
      <c r="AS366">
        <f t="shared" si="575"/>
        <v>19.060000000000002</v>
      </c>
      <c r="AT366">
        <f t="shared" si="576"/>
        <v>20.409999999999997</v>
      </c>
      <c r="AU366">
        <f t="shared" si="577"/>
        <v>23.909999999999997</v>
      </c>
      <c r="AV366">
        <f t="shared" si="578"/>
        <v>25.310000000000002</v>
      </c>
      <c r="AW366">
        <f t="shared" si="579"/>
        <v>21.139999999999986</v>
      </c>
      <c r="AX366">
        <f t="shared" si="580"/>
        <v>19.97999999999999</v>
      </c>
      <c r="AY366">
        <f t="shared" si="581"/>
        <v>19.97999999999999</v>
      </c>
      <c r="AZ366">
        <f t="shared" si="582"/>
        <v>19.97999999999999</v>
      </c>
      <c r="BA366">
        <f t="shared" si="583"/>
        <v>25.509999999999991</v>
      </c>
      <c r="BB366">
        <f t="shared" si="584"/>
        <v>30.849999999999994</v>
      </c>
      <c r="BC366">
        <f t="shared" si="585"/>
        <v>27.639999999999986</v>
      </c>
      <c r="BD366">
        <f t="shared" si="586"/>
        <v>27.629999999999995</v>
      </c>
      <c r="BE366">
        <f t="shared" si="587"/>
        <v>27.099999999999994</v>
      </c>
      <c r="BF366">
        <f t="shared" si="588"/>
        <v>27.060000000000002</v>
      </c>
      <c r="BG366">
        <f t="shared" si="589"/>
        <v>27.060000000000002</v>
      </c>
      <c r="BH366">
        <f t="shared" si="590"/>
        <v>27.090000000000003</v>
      </c>
      <c r="BI366">
        <f t="shared" si="591"/>
        <v>27.53</v>
      </c>
      <c r="BJ366">
        <f t="shared" si="592"/>
        <v>30.590000000000003</v>
      </c>
      <c r="BK366">
        <f t="shared" si="593"/>
        <v>31.340000000000003</v>
      </c>
      <c r="BL366">
        <f t="shared" si="594"/>
        <v>31.669999999999987</v>
      </c>
      <c r="BM366">
        <f t="shared" si="595"/>
        <v>31.669999999999987</v>
      </c>
      <c r="BN366">
        <f t="shared" si="596"/>
        <v>31.669999999999987</v>
      </c>
      <c r="BO366">
        <f t="shared" si="597"/>
        <v>31.53</v>
      </c>
      <c r="BP366">
        <f t="shared" si="598"/>
        <v>32.650000000000006</v>
      </c>
      <c r="BQ366">
        <f t="shared" si="599"/>
        <v>34.180000000000007</v>
      </c>
      <c r="BR366">
        <f t="shared" si="600"/>
        <v>33.389999999999986</v>
      </c>
      <c r="BS366">
        <f t="shared" si="601"/>
        <v>34.919999999999987</v>
      </c>
      <c r="BT366">
        <f t="shared" si="602"/>
        <v>34.919999999999987</v>
      </c>
      <c r="BU366">
        <f t="shared" si="603"/>
        <v>34.919999999999987</v>
      </c>
      <c r="BV366">
        <f t="shared" si="604"/>
        <v>35.5</v>
      </c>
      <c r="BW366">
        <f t="shared" si="605"/>
        <v>36.72</v>
      </c>
      <c r="BX366">
        <f t="shared" si="606"/>
        <v>36.47</v>
      </c>
      <c r="BY366">
        <f t="shared" si="607"/>
        <v>35.44</v>
      </c>
      <c r="BZ366">
        <f t="shared" si="608"/>
        <v>34.830000000000013</v>
      </c>
      <c r="CA366">
        <f t="shared" si="609"/>
        <v>34.830000000000013</v>
      </c>
      <c r="CB366">
        <f t="shared" si="610"/>
        <v>34.830000000000013</v>
      </c>
      <c r="CC366">
        <f t="shared" si="611"/>
        <v>34.639999999999986</v>
      </c>
      <c r="CD366">
        <f t="shared" si="612"/>
        <v>38.580000000000013</v>
      </c>
      <c r="CE366">
        <f t="shared" si="613"/>
        <v>39.740000000000009</v>
      </c>
      <c r="CF366">
        <f t="shared" si="614"/>
        <v>46.53</v>
      </c>
      <c r="CG366">
        <f t="shared" si="615"/>
        <v>49.22</v>
      </c>
      <c r="CH366">
        <f t="shared" si="616"/>
        <v>49.22</v>
      </c>
      <c r="CI366">
        <f t="shared" si="617"/>
        <v>49.22</v>
      </c>
      <c r="CJ366">
        <f t="shared" si="618"/>
        <v>46.569999999999993</v>
      </c>
      <c r="CK366">
        <f t="shared" si="619"/>
        <v>39.370000000000005</v>
      </c>
      <c r="CL366">
        <f t="shared" si="620"/>
        <v>46.41</v>
      </c>
      <c r="CM366">
        <f t="shared" si="621"/>
        <v>49.41</v>
      </c>
      <c r="CN366">
        <f t="shared" si="622"/>
        <v>48.680000000000007</v>
      </c>
      <c r="CO366">
        <f t="shared" si="623"/>
        <v>48.680000000000007</v>
      </c>
      <c r="CP366">
        <f t="shared" si="624"/>
        <v>48.680000000000007</v>
      </c>
      <c r="CQ366">
        <f t="shared" si="625"/>
        <v>50.759999999999991</v>
      </c>
      <c r="CR366">
        <f t="shared" si="626"/>
        <v>48.300000000000011</v>
      </c>
      <c r="CS366">
        <f t="shared" si="627"/>
        <v>45.360000000000014</v>
      </c>
      <c r="CT366">
        <f t="shared" si="628"/>
        <v>42.050000000000011</v>
      </c>
      <c r="CU366">
        <f t="shared" si="629"/>
        <v>47.370000000000005</v>
      </c>
      <c r="CV366">
        <f t="shared" si="630"/>
        <v>47.370000000000005</v>
      </c>
      <c r="CW366">
        <f t="shared" si="631"/>
        <v>47.370000000000005</v>
      </c>
      <c r="CX366">
        <f t="shared" si="632"/>
        <v>45.25</v>
      </c>
    </row>
    <row r="367" spans="1:102" x14ac:dyDescent="0.2">
      <c r="A367" s="3" t="s">
        <v>365</v>
      </c>
      <c r="B367" s="4">
        <v>217.5</v>
      </c>
      <c r="C367">
        <f t="shared" si="533"/>
        <v>0</v>
      </c>
      <c r="D367">
        <f t="shared" si="534"/>
        <v>0</v>
      </c>
      <c r="E367">
        <f t="shared" si="535"/>
        <v>-0.59000000000000341</v>
      </c>
      <c r="F367">
        <f t="shared" si="536"/>
        <v>1.8499999999999943</v>
      </c>
      <c r="G367">
        <f t="shared" si="537"/>
        <v>0.97999999999998977</v>
      </c>
      <c r="H367">
        <f t="shared" si="538"/>
        <v>0.94999999999998863</v>
      </c>
      <c r="I367">
        <f t="shared" si="539"/>
        <v>0.84999999999999432</v>
      </c>
      <c r="J367">
        <f t="shared" si="540"/>
        <v>0.84999999999999432</v>
      </c>
      <c r="K367">
        <f t="shared" si="541"/>
        <v>0.84999999999999432</v>
      </c>
      <c r="L367">
        <f t="shared" si="542"/>
        <v>1.25</v>
      </c>
      <c r="M367">
        <f t="shared" si="543"/>
        <v>3.0999999999999943</v>
      </c>
      <c r="N367">
        <f t="shared" si="544"/>
        <v>4.8000000000000114</v>
      </c>
      <c r="O367">
        <f t="shared" si="545"/>
        <v>6.1399999999999864</v>
      </c>
      <c r="P367">
        <f t="shared" si="546"/>
        <v>6.9300000000000068</v>
      </c>
      <c r="Q367">
        <f t="shared" si="547"/>
        <v>6.9300000000000068</v>
      </c>
      <c r="R367">
        <f t="shared" si="548"/>
        <v>6.9300000000000068</v>
      </c>
      <c r="S367">
        <f t="shared" si="549"/>
        <v>2.3499999999999943</v>
      </c>
      <c r="T367">
        <f t="shared" si="550"/>
        <v>10.819999999999993</v>
      </c>
      <c r="U367">
        <f t="shared" si="551"/>
        <v>14.639999999999986</v>
      </c>
      <c r="V367">
        <f t="shared" si="552"/>
        <v>10.090000000000003</v>
      </c>
      <c r="W367">
        <f t="shared" si="553"/>
        <v>14.389999999999986</v>
      </c>
      <c r="X367">
        <f t="shared" si="554"/>
        <v>14.389999999999986</v>
      </c>
      <c r="Y367">
        <f t="shared" si="555"/>
        <v>14.389999999999986</v>
      </c>
      <c r="Z367">
        <f t="shared" si="556"/>
        <v>12.870000000000005</v>
      </c>
      <c r="AA367">
        <f t="shared" si="557"/>
        <v>16.300000000000011</v>
      </c>
      <c r="AB367">
        <f t="shared" si="558"/>
        <v>13.330000000000013</v>
      </c>
      <c r="AC367">
        <f t="shared" si="559"/>
        <v>14.120000000000005</v>
      </c>
      <c r="AD367">
        <f t="shared" si="560"/>
        <v>17.47999999999999</v>
      </c>
      <c r="AE367">
        <f t="shared" si="561"/>
        <v>17.47999999999999</v>
      </c>
      <c r="AF367">
        <f t="shared" si="562"/>
        <v>17.47999999999999</v>
      </c>
      <c r="AG367">
        <f t="shared" si="563"/>
        <v>16.22999999999999</v>
      </c>
      <c r="AH367">
        <f t="shared" si="564"/>
        <v>15.099999999999994</v>
      </c>
      <c r="AI367">
        <f t="shared" si="565"/>
        <v>13.699999999999989</v>
      </c>
      <c r="AJ367">
        <f t="shared" si="566"/>
        <v>14.800000000000011</v>
      </c>
      <c r="AK367">
        <f t="shared" si="567"/>
        <v>16.180000000000007</v>
      </c>
      <c r="AL367">
        <f t="shared" si="568"/>
        <v>16.180000000000007</v>
      </c>
      <c r="AM367">
        <f t="shared" si="569"/>
        <v>16.180000000000007</v>
      </c>
      <c r="AN367">
        <f t="shared" si="570"/>
        <v>15.27000000000001</v>
      </c>
      <c r="AO367">
        <f t="shared" si="571"/>
        <v>20.590000000000003</v>
      </c>
      <c r="AP367">
        <f t="shared" si="572"/>
        <v>20.689999999999998</v>
      </c>
      <c r="AQ367">
        <f t="shared" si="573"/>
        <v>20.180000000000007</v>
      </c>
      <c r="AR367">
        <f t="shared" si="574"/>
        <v>19.060000000000002</v>
      </c>
      <c r="AS367">
        <f t="shared" si="575"/>
        <v>19.060000000000002</v>
      </c>
      <c r="AT367">
        <f t="shared" si="576"/>
        <v>19.060000000000002</v>
      </c>
      <c r="AU367">
        <f t="shared" si="577"/>
        <v>20.409999999999997</v>
      </c>
      <c r="AV367">
        <f t="shared" si="578"/>
        <v>23.909999999999997</v>
      </c>
      <c r="AW367">
        <f t="shared" si="579"/>
        <v>25.310000000000002</v>
      </c>
      <c r="AX367">
        <f t="shared" si="580"/>
        <v>21.139999999999986</v>
      </c>
      <c r="AY367">
        <f t="shared" si="581"/>
        <v>19.97999999999999</v>
      </c>
      <c r="AZ367">
        <f t="shared" si="582"/>
        <v>19.97999999999999</v>
      </c>
      <c r="BA367">
        <f t="shared" si="583"/>
        <v>19.97999999999999</v>
      </c>
      <c r="BB367">
        <f t="shared" si="584"/>
        <v>25.509999999999991</v>
      </c>
      <c r="BC367">
        <f t="shared" si="585"/>
        <v>30.849999999999994</v>
      </c>
      <c r="BD367">
        <f t="shared" si="586"/>
        <v>27.639999999999986</v>
      </c>
      <c r="BE367">
        <f t="shared" si="587"/>
        <v>27.629999999999995</v>
      </c>
      <c r="BF367">
        <f t="shared" si="588"/>
        <v>27.099999999999994</v>
      </c>
      <c r="BG367">
        <f t="shared" si="589"/>
        <v>27.060000000000002</v>
      </c>
      <c r="BH367">
        <f t="shared" si="590"/>
        <v>27.060000000000002</v>
      </c>
      <c r="BI367">
        <f t="shared" si="591"/>
        <v>27.090000000000003</v>
      </c>
      <c r="BJ367">
        <f t="shared" si="592"/>
        <v>27.53</v>
      </c>
      <c r="BK367">
        <f t="shared" si="593"/>
        <v>30.590000000000003</v>
      </c>
      <c r="BL367">
        <f t="shared" si="594"/>
        <v>31.340000000000003</v>
      </c>
      <c r="BM367">
        <f t="shared" si="595"/>
        <v>31.669999999999987</v>
      </c>
      <c r="BN367">
        <f t="shared" si="596"/>
        <v>31.669999999999987</v>
      </c>
      <c r="BO367">
        <f t="shared" si="597"/>
        <v>31.669999999999987</v>
      </c>
      <c r="BP367">
        <f t="shared" si="598"/>
        <v>31.53</v>
      </c>
      <c r="BQ367">
        <f t="shared" si="599"/>
        <v>32.650000000000006</v>
      </c>
      <c r="BR367">
        <f t="shared" si="600"/>
        <v>34.180000000000007</v>
      </c>
      <c r="BS367">
        <f t="shared" si="601"/>
        <v>33.389999999999986</v>
      </c>
      <c r="BT367">
        <f t="shared" si="602"/>
        <v>34.919999999999987</v>
      </c>
      <c r="BU367">
        <f t="shared" si="603"/>
        <v>34.919999999999987</v>
      </c>
      <c r="BV367">
        <f t="shared" si="604"/>
        <v>34.919999999999987</v>
      </c>
      <c r="BW367">
        <f t="shared" si="605"/>
        <v>35.5</v>
      </c>
      <c r="BX367">
        <f t="shared" si="606"/>
        <v>36.72</v>
      </c>
      <c r="BY367">
        <f t="shared" si="607"/>
        <v>36.47</v>
      </c>
      <c r="BZ367">
        <f t="shared" si="608"/>
        <v>35.44</v>
      </c>
      <c r="CA367">
        <f t="shared" si="609"/>
        <v>34.830000000000013</v>
      </c>
      <c r="CB367">
        <f t="shared" si="610"/>
        <v>34.830000000000013</v>
      </c>
      <c r="CC367">
        <f t="shared" si="611"/>
        <v>34.830000000000013</v>
      </c>
      <c r="CD367">
        <f t="shared" si="612"/>
        <v>34.639999999999986</v>
      </c>
      <c r="CE367">
        <f t="shared" si="613"/>
        <v>38.580000000000013</v>
      </c>
      <c r="CF367">
        <f t="shared" si="614"/>
        <v>39.740000000000009</v>
      </c>
      <c r="CG367">
        <f t="shared" si="615"/>
        <v>46.53</v>
      </c>
      <c r="CH367">
        <f t="shared" si="616"/>
        <v>49.22</v>
      </c>
      <c r="CI367">
        <f t="shared" si="617"/>
        <v>49.22</v>
      </c>
      <c r="CJ367">
        <f t="shared" si="618"/>
        <v>49.22</v>
      </c>
      <c r="CK367">
        <f t="shared" si="619"/>
        <v>46.569999999999993</v>
      </c>
      <c r="CL367">
        <f t="shared" si="620"/>
        <v>39.370000000000005</v>
      </c>
      <c r="CM367">
        <f t="shared" si="621"/>
        <v>46.41</v>
      </c>
      <c r="CN367">
        <f t="shared" si="622"/>
        <v>49.41</v>
      </c>
      <c r="CO367">
        <f t="shared" si="623"/>
        <v>48.680000000000007</v>
      </c>
      <c r="CP367">
        <f t="shared" si="624"/>
        <v>48.680000000000007</v>
      </c>
      <c r="CQ367">
        <f t="shared" si="625"/>
        <v>48.680000000000007</v>
      </c>
      <c r="CR367">
        <f t="shared" si="626"/>
        <v>50.759999999999991</v>
      </c>
      <c r="CS367">
        <f t="shared" si="627"/>
        <v>48.300000000000011</v>
      </c>
      <c r="CT367">
        <f t="shared" si="628"/>
        <v>45.360000000000014</v>
      </c>
      <c r="CU367">
        <f t="shared" si="629"/>
        <v>42.050000000000011</v>
      </c>
      <c r="CV367">
        <f t="shared" si="630"/>
        <v>47.370000000000005</v>
      </c>
      <c r="CW367">
        <f t="shared" si="631"/>
        <v>47.370000000000005</v>
      </c>
      <c r="CX367">
        <f t="shared" si="632"/>
        <v>47.370000000000005</v>
      </c>
    </row>
    <row r="368" spans="1:102" x14ac:dyDescent="0.2">
      <c r="A368" s="3" t="s">
        <v>366</v>
      </c>
      <c r="B368" s="4">
        <v>211.7</v>
      </c>
      <c r="C368">
        <f t="shared" si="533"/>
        <v>-5.8000000000000114</v>
      </c>
      <c r="D368">
        <f t="shared" si="534"/>
        <v>-5.8000000000000114</v>
      </c>
      <c r="E368">
        <f t="shared" si="535"/>
        <v>-5.8000000000000114</v>
      </c>
      <c r="F368">
        <f t="shared" si="536"/>
        <v>-6.3900000000000148</v>
      </c>
      <c r="G368">
        <f t="shared" si="537"/>
        <v>-3.9500000000000171</v>
      </c>
      <c r="H368">
        <f t="shared" si="538"/>
        <v>-4.8200000000000216</v>
      </c>
      <c r="I368">
        <f t="shared" si="539"/>
        <v>-4.8500000000000227</v>
      </c>
      <c r="J368">
        <f t="shared" si="540"/>
        <v>-4.9500000000000171</v>
      </c>
      <c r="K368">
        <f t="shared" si="541"/>
        <v>-4.9500000000000171</v>
      </c>
      <c r="L368">
        <f t="shared" si="542"/>
        <v>-4.9500000000000171</v>
      </c>
      <c r="M368">
        <f t="shared" si="543"/>
        <v>-4.5500000000000114</v>
      </c>
      <c r="N368">
        <f t="shared" si="544"/>
        <v>-2.7000000000000171</v>
      </c>
      <c r="O368">
        <f t="shared" si="545"/>
        <v>-1</v>
      </c>
      <c r="P368">
        <f t="shared" si="546"/>
        <v>0.33999999999997499</v>
      </c>
      <c r="Q368">
        <f t="shared" si="547"/>
        <v>1.1299999999999955</v>
      </c>
      <c r="R368">
        <f t="shared" si="548"/>
        <v>1.1299999999999955</v>
      </c>
      <c r="S368">
        <f t="shared" si="549"/>
        <v>1.1299999999999955</v>
      </c>
      <c r="T368">
        <f t="shared" si="550"/>
        <v>-3.4500000000000171</v>
      </c>
      <c r="U368">
        <f t="shared" si="551"/>
        <v>5.0199999999999818</v>
      </c>
      <c r="V368">
        <f t="shared" si="552"/>
        <v>8.839999999999975</v>
      </c>
      <c r="W368">
        <f t="shared" si="553"/>
        <v>4.289999999999992</v>
      </c>
      <c r="X368">
        <f t="shared" si="554"/>
        <v>8.589999999999975</v>
      </c>
      <c r="Y368">
        <f t="shared" si="555"/>
        <v>8.589999999999975</v>
      </c>
      <c r="Z368">
        <f t="shared" si="556"/>
        <v>8.589999999999975</v>
      </c>
      <c r="AA368">
        <f t="shared" si="557"/>
        <v>7.0699999999999932</v>
      </c>
      <c r="AB368">
        <f t="shared" si="558"/>
        <v>10.5</v>
      </c>
      <c r="AC368">
        <f t="shared" si="559"/>
        <v>7.5300000000000011</v>
      </c>
      <c r="AD368">
        <f t="shared" si="560"/>
        <v>8.3199999999999932</v>
      </c>
      <c r="AE368">
        <f t="shared" si="561"/>
        <v>11.679999999999978</v>
      </c>
      <c r="AF368">
        <f t="shared" si="562"/>
        <v>11.679999999999978</v>
      </c>
      <c r="AG368">
        <f t="shared" si="563"/>
        <v>11.679999999999978</v>
      </c>
      <c r="AH368">
        <f t="shared" si="564"/>
        <v>10.429999999999978</v>
      </c>
      <c r="AI368">
        <f t="shared" si="565"/>
        <v>9.2999999999999829</v>
      </c>
      <c r="AJ368">
        <f t="shared" si="566"/>
        <v>7.8999999999999773</v>
      </c>
      <c r="AK368">
        <f t="shared" si="567"/>
        <v>9</v>
      </c>
      <c r="AL368">
        <f t="shared" si="568"/>
        <v>10.379999999999995</v>
      </c>
      <c r="AM368">
        <f t="shared" si="569"/>
        <v>10.379999999999995</v>
      </c>
      <c r="AN368">
        <f t="shared" si="570"/>
        <v>10.379999999999995</v>
      </c>
      <c r="AO368">
        <f t="shared" si="571"/>
        <v>9.4699999999999989</v>
      </c>
      <c r="AP368">
        <f t="shared" si="572"/>
        <v>14.789999999999992</v>
      </c>
      <c r="AQ368">
        <f t="shared" si="573"/>
        <v>14.889999999999986</v>
      </c>
      <c r="AR368">
        <f t="shared" si="574"/>
        <v>14.379999999999995</v>
      </c>
      <c r="AS368">
        <f t="shared" si="575"/>
        <v>13.259999999999991</v>
      </c>
      <c r="AT368">
        <f t="shared" si="576"/>
        <v>13.259999999999991</v>
      </c>
      <c r="AU368">
        <f t="shared" si="577"/>
        <v>13.259999999999991</v>
      </c>
      <c r="AV368">
        <f t="shared" si="578"/>
        <v>14.609999999999985</v>
      </c>
      <c r="AW368">
        <f t="shared" si="579"/>
        <v>18.109999999999985</v>
      </c>
      <c r="AX368">
        <f t="shared" si="580"/>
        <v>19.509999999999991</v>
      </c>
      <c r="AY368">
        <f t="shared" si="581"/>
        <v>15.339999999999975</v>
      </c>
      <c r="AZ368">
        <f t="shared" si="582"/>
        <v>14.179999999999978</v>
      </c>
      <c r="BA368">
        <f t="shared" si="583"/>
        <v>14.179999999999978</v>
      </c>
      <c r="BB368">
        <f t="shared" si="584"/>
        <v>14.179999999999978</v>
      </c>
      <c r="BC368">
        <f t="shared" si="585"/>
        <v>19.70999999999998</v>
      </c>
      <c r="BD368">
        <f t="shared" si="586"/>
        <v>25.049999999999983</v>
      </c>
      <c r="BE368">
        <f t="shared" si="587"/>
        <v>21.839999999999975</v>
      </c>
      <c r="BF368">
        <f t="shared" si="588"/>
        <v>21.829999999999984</v>
      </c>
      <c r="BG368">
        <f t="shared" si="589"/>
        <v>21.299999999999983</v>
      </c>
      <c r="BH368">
        <f t="shared" si="590"/>
        <v>21.259999999999991</v>
      </c>
      <c r="BI368">
        <f t="shared" si="591"/>
        <v>21.259999999999991</v>
      </c>
      <c r="BJ368">
        <f t="shared" si="592"/>
        <v>21.289999999999992</v>
      </c>
      <c r="BK368">
        <f t="shared" si="593"/>
        <v>21.72999999999999</v>
      </c>
      <c r="BL368">
        <f t="shared" si="594"/>
        <v>24.789999999999992</v>
      </c>
      <c r="BM368">
        <f t="shared" si="595"/>
        <v>25.539999999999992</v>
      </c>
      <c r="BN368">
        <f t="shared" si="596"/>
        <v>25.869999999999976</v>
      </c>
      <c r="BO368">
        <f t="shared" si="597"/>
        <v>25.869999999999976</v>
      </c>
      <c r="BP368">
        <f t="shared" si="598"/>
        <v>25.869999999999976</v>
      </c>
      <c r="BQ368">
        <f t="shared" si="599"/>
        <v>25.72999999999999</v>
      </c>
      <c r="BR368">
        <f t="shared" si="600"/>
        <v>26.849999999999994</v>
      </c>
      <c r="BS368">
        <f t="shared" si="601"/>
        <v>28.379999999999995</v>
      </c>
      <c r="BT368">
        <f t="shared" si="602"/>
        <v>27.589999999999975</v>
      </c>
      <c r="BU368">
        <f t="shared" si="603"/>
        <v>29.119999999999976</v>
      </c>
      <c r="BV368">
        <f t="shared" si="604"/>
        <v>29.119999999999976</v>
      </c>
      <c r="BW368">
        <f t="shared" si="605"/>
        <v>29.119999999999976</v>
      </c>
      <c r="BX368">
        <f t="shared" si="606"/>
        <v>29.699999999999989</v>
      </c>
      <c r="BY368">
        <f t="shared" si="607"/>
        <v>30.919999999999987</v>
      </c>
      <c r="BZ368">
        <f t="shared" si="608"/>
        <v>30.669999999999987</v>
      </c>
      <c r="CA368">
        <f t="shared" si="609"/>
        <v>29.639999999999986</v>
      </c>
      <c r="CB368">
        <f t="shared" si="610"/>
        <v>29.03</v>
      </c>
      <c r="CC368">
        <f t="shared" si="611"/>
        <v>29.03</v>
      </c>
      <c r="CD368">
        <f t="shared" si="612"/>
        <v>29.03</v>
      </c>
      <c r="CE368">
        <f t="shared" si="613"/>
        <v>28.839999999999975</v>
      </c>
      <c r="CF368">
        <f t="shared" si="614"/>
        <v>32.78</v>
      </c>
      <c r="CG368">
        <f t="shared" si="615"/>
        <v>33.94</v>
      </c>
      <c r="CH368">
        <f t="shared" si="616"/>
        <v>40.72999999999999</v>
      </c>
      <c r="CI368">
        <f t="shared" si="617"/>
        <v>43.419999999999987</v>
      </c>
      <c r="CJ368">
        <f t="shared" si="618"/>
        <v>43.419999999999987</v>
      </c>
      <c r="CK368">
        <f t="shared" si="619"/>
        <v>43.419999999999987</v>
      </c>
      <c r="CL368">
        <f t="shared" si="620"/>
        <v>40.769999999999982</v>
      </c>
      <c r="CM368">
        <f t="shared" si="621"/>
        <v>33.569999999999993</v>
      </c>
      <c r="CN368">
        <f t="shared" si="622"/>
        <v>40.609999999999985</v>
      </c>
      <c r="CO368">
        <f t="shared" si="623"/>
        <v>43.609999999999985</v>
      </c>
      <c r="CP368">
        <f t="shared" si="624"/>
        <v>42.879999999999995</v>
      </c>
      <c r="CQ368">
        <f t="shared" si="625"/>
        <v>42.879999999999995</v>
      </c>
      <c r="CR368">
        <f t="shared" si="626"/>
        <v>42.879999999999995</v>
      </c>
      <c r="CS368">
        <f t="shared" si="627"/>
        <v>44.95999999999998</v>
      </c>
      <c r="CT368">
        <f t="shared" si="628"/>
        <v>42.5</v>
      </c>
      <c r="CU368">
        <f t="shared" si="629"/>
        <v>39.56</v>
      </c>
      <c r="CV368">
        <f t="shared" si="630"/>
        <v>36.25</v>
      </c>
      <c r="CW368">
        <f t="shared" si="631"/>
        <v>41.569999999999993</v>
      </c>
      <c r="CX368">
        <f t="shared" si="632"/>
        <v>41.569999999999993</v>
      </c>
    </row>
    <row r="369" spans="1:102" x14ac:dyDescent="0.2">
      <c r="A369" s="3" t="s">
        <v>367</v>
      </c>
      <c r="B369" s="4">
        <v>212.32</v>
      </c>
      <c r="C369">
        <f t="shared" si="533"/>
        <v>0.62000000000000455</v>
      </c>
      <c r="D369">
        <f t="shared" si="534"/>
        <v>-5.1800000000000068</v>
      </c>
      <c r="E369">
        <f t="shared" si="535"/>
        <v>-5.1800000000000068</v>
      </c>
      <c r="F369">
        <f t="shared" si="536"/>
        <v>-5.1800000000000068</v>
      </c>
      <c r="G369">
        <f t="shared" si="537"/>
        <v>-5.7700000000000102</v>
      </c>
      <c r="H369">
        <f t="shared" si="538"/>
        <v>-3.3300000000000125</v>
      </c>
      <c r="I369">
        <f t="shared" si="539"/>
        <v>-4.2000000000000171</v>
      </c>
      <c r="J369">
        <f t="shared" si="540"/>
        <v>-4.2300000000000182</v>
      </c>
      <c r="K369">
        <f t="shared" si="541"/>
        <v>-4.3300000000000125</v>
      </c>
      <c r="L369">
        <f t="shared" si="542"/>
        <v>-4.3300000000000125</v>
      </c>
      <c r="M369">
        <f t="shared" si="543"/>
        <v>-4.3300000000000125</v>
      </c>
      <c r="N369">
        <f t="shared" si="544"/>
        <v>-3.9300000000000068</v>
      </c>
      <c r="O369">
        <f t="shared" si="545"/>
        <v>-2.0800000000000125</v>
      </c>
      <c r="P369">
        <f t="shared" si="546"/>
        <v>-0.37999999999999545</v>
      </c>
      <c r="Q369">
        <f t="shared" si="547"/>
        <v>0.95999999999997954</v>
      </c>
      <c r="R369">
        <f t="shared" si="548"/>
        <v>1.75</v>
      </c>
      <c r="S369">
        <f t="shared" si="549"/>
        <v>1.75</v>
      </c>
      <c r="T369">
        <f t="shared" si="550"/>
        <v>1.75</v>
      </c>
      <c r="U369">
        <f t="shared" si="551"/>
        <v>-2.8300000000000125</v>
      </c>
      <c r="V369">
        <f t="shared" si="552"/>
        <v>5.6399999999999864</v>
      </c>
      <c r="W369">
        <f t="shared" si="553"/>
        <v>9.4599999999999795</v>
      </c>
      <c r="X369">
        <f t="shared" si="554"/>
        <v>4.9099999999999966</v>
      </c>
      <c r="Y369">
        <f t="shared" si="555"/>
        <v>9.2099999999999795</v>
      </c>
      <c r="Z369">
        <f t="shared" si="556"/>
        <v>9.2099999999999795</v>
      </c>
      <c r="AA369">
        <f t="shared" si="557"/>
        <v>9.2099999999999795</v>
      </c>
      <c r="AB369">
        <f t="shared" si="558"/>
        <v>7.6899999999999977</v>
      </c>
      <c r="AC369">
        <f t="shared" si="559"/>
        <v>11.120000000000005</v>
      </c>
      <c r="AD369">
        <f t="shared" si="560"/>
        <v>8.1500000000000057</v>
      </c>
      <c r="AE369">
        <f t="shared" si="561"/>
        <v>8.9399999999999977</v>
      </c>
      <c r="AF369">
        <f t="shared" si="562"/>
        <v>12.299999999999983</v>
      </c>
      <c r="AG369">
        <f t="shared" si="563"/>
        <v>12.299999999999983</v>
      </c>
      <c r="AH369">
        <f t="shared" si="564"/>
        <v>12.299999999999983</v>
      </c>
      <c r="AI369">
        <f t="shared" si="565"/>
        <v>11.049999999999983</v>
      </c>
      <c r="AJ369">
        <f t="shared" si="566"/>
        <v>9.9199999999999875</v>
      </c>
      <c r="AK369">
        <f t="shared" si="567"/>
        <v>8.5199999999999818</v>
      </c>
      <c r="AL369">
        <f t="shared" si="568"/>
        <v>9.6200000000000045</v>
      </c>
      <c r="AM369">
        <f t="shared" si="569"/>
        <v>11</v>
      </c>
      <c r="AN369">
        <f t="shared" si="570"/>
        <v>11</v>
      </c>
      <c r="AO369">
        <f t="shared" si="571"/>
        <v>11</v>
      </c>
      <c r="AP369">
        <f t="shared" si="572"/>
        <v>10.090000000000003</v>
      </c>
      <c r="AQ369">
        <f t="shared" si="573"/>
        <v>15.409999999999997</v>
      </c>
      <c r="AR369">
        <f t="shared" si="574"/>
        <v>15.509999999999991</v>
      </c>
      <c r="AS369">
        <f t="shared" si="575"/>
        <v>15</v>
      </c>
      <c r="AT369">
        <f t="shared" si="576"/>
        <v>13.879999999999995</v>
      </c>
      <c r="AU369">
        <f t="shared" si="577"/>
        <v>13.879999999999995</v>
      </c>
      <c r="AV369">
        <f t="shared" si="578"/>
        <v>13.879999999999995</v>
      </c>
      <c r="AW369">
        <f t="shared" si="579"/>
        <v>15.22999999999999</v>
      </c>
      <c r="AX369">
        <f t="shared" si="580"/>
        <v>18.72999999999999</v>
      </c>
      <c r="AY369">
        <f t="shared" si="581"/>
        <v>20.129999999999995</v>
      </c>
      <c r="AZ369">
        <f t="shared" si="582"/>
        <v>15.95999999999998</v>
      </c>
      <c r="BA369">
        <f t="shared" si="583"/>
        <v>14.799999999999983</v>
      </c>
      <c r="BB369">
        <f t="shared" si="584"/>
        <v>14.799999999999983</v>
      </c>
      <c r="BC369">
        <f t="shared" si="585"/>
        <v>14.799999999999983</v>
      </c>
      <c r="BD369">
        <f t="shared" si="586"/>
        <v>20.329999999999984</v>
      </c>
      <c r="BE369">
        <f t="shared" si="587"/>
        <v>25.669999999999987</v>
      </c>
      <c r="BF369">
        <f t="shared" si="588"/>
        <v>22.45999999999998</v>
      </c>
      <c r="BG369">
        <f t="shared" si="589"/>
        <v>22.449999999999989</v>
      </c>
      <c r="BH369">
        <f t="shared" si="590"/>
        <v>21.919999999999987</v>
      </c>
      <c r="BI369">
        <f t="shared" si="591"/>
        <v>21.879999999999995</v>
      </c>
      <c r="BJ369">
        <f t="shared" si="592"/>
        <v>21.879999999999995</v>
      </c>
      <c r="BK369">
        <f t="shared" si="593"/>
        <v>21.909999999999997</v>
      </c>
      <c r="BL369">
        <f t="shared" si="594"/>
        <v>22.349999999999994</v>
      </c>
      <c r="BM369">
        <f t="shared" si="595"/>
        <v>25.409999999999997</v>
      </c>
      <c r="BN369">
        <f t="shared" si="596"/>
        <v>26.159999999999997</v>
      </c>
      <c r="BO369">
        <f t="shared" si="597"/>
        <v>26.489999999999981</v>
      </c>
      <c r="BP369">
        <f t="shared" si="598"/>
        <v>26.489999999999981</v>
      </c>
      <c r="BQ369">
        <f t="shared" si="599"/>
        <v>26.489999999999981</v>
      </c>
      <c r="BR369">
        <f t="shared" si="600"/>
        <v>26.349999999999994</v>
      </c>
      <c r="BS369">
        <f t="shared" si="601"/>
        <v>27.47</v>
      </c>
      <c r="BT369">
        <f t="shared" si="602"/>
        <v>29</v>
      </c>
      <c r="BU369">
        <f t="shared" si="603"/>
        <v>28.20999999999998</v>
      </c>
      <c r="BV369">
        <f t="shared" si="604"/>
        <v>29.739999999999981</v>
      </c>
      <c r="BW369">
        <f t="shared" si="605"/>
        <v>29.739999999999981</v>
      </c>
      <c r="BX369">
        <f t="shared" si="606"/>
        <v>29.739999999999981</v>
      </c>
      <c r="BY369">
        <f t="shared" si="607"/>
        <v>30.319999999999993</v>
      </c>
      <c r="BZ369">
        <f t="shared" si="608"/>
        <v>31.539999999999992</v>
      </c>
      <c r="CA369">
        <f t="shared" si="609"/>
        <v>31.289999999999992</v>
      </c>
      <c r="CB369">
        <f t="shared" si="610"/>
        <v>30.259999999999991</v>
      </c>
      <c r="CC369">
        <f t="shared" si="611"/>
        <v>29.650000000000006</v>
      </c>
      <c r="CD369">
        <f t="shared" si="612"/>
        <v>29.650000000000006</v>
      </c>
      <c r="CE369">
        <f t="shared" si="613"/>
        <v>29.650000000000006</v>
      </c>
      <c r="CF369">
        <f t="shared" si="614"/>
        <v>29.45999999999998</v>
      </c>
      <c r="CG369">
        <f t="shared" si="615"/>
        <v>33.400000000000006</v>
      </c>
      <c r="CH369">
        <f t="shared" si="616"/>
        <v>34.56</v>
      </c>
      <c r="CI369">
        <f t="shared" si="617"/>
        <v>41.349999999999994</v>
      </c>
      <c r="CJ369">
        <f t="shared" si="618"/>
        <v>44.039999999999992</v>
      </c>
      <c r="CK369">
        <f t="shared" si="619"/>
        <v>44.039999999999992</v>
      </c>
      <c r="CL369">
        <f t="shared" si="620"/>
        <v>44.039999999999992</v>
      </c>
      <c r="CM369">
        <f t="shared" si="621"/>
        <v>41.389999999999986</v>
      </c>
      <c r="CN369">
        <f t="shared" si="622"/>
        <v>34.19</v>
      </c>
      <c r="CO369">
        <f t="shared" si="623"/>
        <v>41.22999999999999</v>
      </c>
      <c r="CP369">
        <f t="shared" si="624"/>
        <v>44.22999999999999</v>
      </c>
      <c r="CQ369">
        <f t="shared" si="625"/>
        <v>43.5</v>
      </c>
      <c r="CR369">
        <f t="shared" si="626"/>
        <v>43.5</v>
      </c>
      <c r="CS369">
        <f t="shared" si="627"/>
        <v>43.5</v>
      </c>
      <c r="CT369">
        <f t="shared" si="628"/>
        <v>45.579999999999984</v>
      </c>
      <c r="CU369">
        <f t="shared" si="629"/>
        <v>43.120000000000005</v>
      </c>
      <c r="CV369">
        <f t="shared" si="630"/>
        <v>40.180000000000007</v>
      </c>
      <c r="CW369">
        <f t="shared" si="631"/>
        <v>36.870000000000005</v>
      </c>
      <c r="CX369">
        <f t="shared" si="632"/>
        <v>42.19</v>
      </c>
    </row>
    <row r="370" spans="1:102" x14ac:dyDescent="0.2">
      <c r="A370" s="3" t="s">
        <v>368</v>
      </c>
      <c r="B370" s="4">
        <v>218.12</v>
      </c>
      <c r="C370">
        <f t="shared" si="533"/>
        <v>5.8000000000000114</v>
      </c>
      <c r="D370">
        <f t="shared" si="534"/>
        <v>6.4200000000000159</v>
      </c>
      <c r="E370">
        <f t="shared" si="535"/>
        <v>0.62000000000000455</v>
      </c>
      <c r="F370">
        <f t="shared" si="536"/>
        <v>0.62000000000000455</v>
      </c>
      <c r="G370">
        <f t="shared" si="537"/>
        <v>0.62000000000000455</v>
      </c>
      <c r="H370">
        <f t="shared" si="538"/>
        <v>3.0000000000001137E-2</v>
      </c>
      <c r="I370">
        <f t="shared" si="539"/>
        <v>2.4699999999999989</v>
      </c>
      <c r="J370">
        <f t="shared" si="540"/>
        <v>1.5999999999999943</v>
      </c>
      <c r="K370">
        <f t="shared" si="541"/>
        <v>1.5699999999999932</v>
      </c>
      <c r="L370">
        <f t="shared" si="542"/>
        <v>1.4699999999999989</v>
      </c>
      <c r="M370">
        <f t="shared" si="543"/>
        <v>1.4699999999999989</v>
      </c>
      <c r="N370">
        <f t="shared" si="544"/>
        <v>1.4699999999999989</v>
      </c>
      <c r="O370">
        <f t="shared" si="545"/>
        <v>1.8700000000000045</v>
      </c>
      <c r="P370">
        <f t="shared" si="546"/>
        <v>3.7199999999999989</v>
      </c>
      <c r="Q370">
        <f t="shared" si="547"/>
        <v>5.4200000000000159</v>
      </c>
      <c r="R370">
        <f t="shared" si="548"/>
        <v>6.7599999999999909</v>
      </c>
      <c r="S370">
        <f t="shared" si="549"/>
        <v>7.5500000000000114</v>
      </c>
      <c r="T370">
        <f t="shared" si="550"/>
        <v>7.5500000000000114</v>
      </c>
      <c r="U370">
        <f t="shared" si="551"/>
        <v>7.5500000000000114</v>
      </c>
      <c r="V370">
        <f t="shared" si="552"/>
        <v>2.9699999999999989</v>
      </c>
      <c r="W370">
        <f t="shared" si="553"/>
        <v>11.439999999999998</v>
      </c>
      <c r="X370">
        <f t="shared" si="554"/>
        <v>15.259999999999991</v>
      </c>
      <c r="Y370">
        <f t="shared" si="555"/>
        <v>10.710000000000008</v>
      </c>
      <c r="Z370">
        <f t="shared" si="556"/>
        <v>15.009999999999991</v>
      </c>
      <c r="AA370">
        <f t="shared" si="557"/>
        <v>15.009999999999991</v>
      </c>
      <c r="AB370">
        <f t="shared" si="558"/>
        <v>15.009999999999991</v>
      </c>
      <c r="AC370">
        <f t="shared" si="559"/>
        <v>13.490000000000009</v>
      </c>
      <c r="AD370">
        <f t="shared" si="560"/>
        <v>16.920000000000016</v>
      </c>
      <c r="AE370">
        <f t="shared" si="561"/>
        <v>13.950000000000017</v>
      </c>
      <c r="AF370">
        <f t="shared" si="562"/>
        <v>14.740000000000009</v>
      </c>
      <c r="AG370">
        <f t="shared" si="563"/>
        <v>18.099999999999994</v>
      </c>
      <c r="AH370">
        <f t="shared" si="564"/>
        <v>18.099999999999994</v>
      </c>
      <c r="AI370">
        <f t="shared" si="565"/>
        <v>18.099999999999994</v>
      </c>
      <c r="AJ370">
        <f t="shared" si="566"/>
        <v>16.849999999999994</v>
      </c>
      <c r="AK370">
        <f t="shared" si="567"/>
        <v>15.719999999999999</v>
      </c>
      <c r="AL370">
        <f t="shared" si="568"/>
        <v>14.319999999999993</v>
      </c>
      <c r="AM370">
        <f t="shared" si="569"/>
        <v>15.420000000000016</v>
      </c>
      <c r="AN370">
        <f t="shared" si="570"/>
        <v>16.800000000000011</v>
      </c>
      <c r="AO370">
        <f t="shared" si="571"/>
        <v>16.800000000000011</v>
      </c>
      <c r="AP370">
        <f t="shared" si="572"/>
        <v>16.800000000000011</v>
      </c>
      <c r="AQ370">
        <f t="shared" si="573"/>
        <v>15.890000000000015</v>
      </c>
      <c r="AR370">
        <f t="shared" si="574"/>
        <v>21.210000000000008</v>
      </c>
      <c r="AS370">
        <f t="shared" si="575"/>
        <v>21.310000000000002</v>
      </c>
      <c r="AT370">
        <f t="shared" si="576"/>
        <v>20.800000000000011</v>
      </c>
      <c r="AU370">
        <f t="shared" si="577"/>
        <v>19.680000000000007</v>
      </c>
      <c r="AV370">
        <f t="shared" si="578"/>
        <v>19.680000000000007</v>
      </c>
      <c r="AW370">
        <f t="shared" si="579"/>
        <v>19.680000000000007</v>
      </c>
      <c r="AX370">
        <f t="shared" si="580"/>
        <v>21.03</v>
      </c>
      <c r="AY370">
        <f t="shared" si="581"/>
        <v>24.53</v>
      </c>
      <c r="AZ370">
        <f t="shared" si="582"/>
        <v>25.930000000000007</v>
      </c>
      <c r="BA370">
        <f t="shared" si="583"/>
        <v>21.759999999999991</v>
      </c>
      <c r="BB370">
        <f t="shared" si="584"/>
        <v>20.599999999999994</v>
      </c>
      <c r="BC370">
        <f t="shared" si="585"/>
        <v>20.599999999999994</v>
      </c>
      <c r="BD370">
        <f t="shared" si="586"/>
        <v>20.599999999999994</v>
      </c>
      <c r="BE370">
        <f t="shared" si="587"/>
        <v>26.129999999999995</v>
      </c>
      <c r="BF370">
        <f t="shared" si="588"/>
        <v>31.47</v>
      </c>
      <c r="BG370">
        <f t="shared" si="589"/>
        <v>28.259999999999991</v>
      </c>
      <c r="BH370">
        <f t="shared" si="590"/>
        <v>28.25</v>
      </c>
      <c r="BI370">
        <f t="shared" si="591"/>
        <v>27.72</v>
      </c>
      <c r="BJ370">
        <f t="shared" si="592"/>
        <v>27.680000000000007</v>
      </c>
      <c r="BK370">
        <f t="shared" si="593"/>
        <v>27.680000000000007</v>
      </c>
      <c r="BL370">
        <f t="shared" si="594"/>
        <v>27.710000000000008</v>
      </c>
      <c r="BM370">
        <f t="shared" si="595"/>
        <v>28.150000000000006</v>
      </c>
      <c r="BN370">
        <f t="shared" si="596"/>
        <v>31.210000000000008</v>
      </c>
      <c r="BO370">
        <f t="shared" si="597"/>
        <v>31.960000000000008</v>
      </c>
      <c r="BP370">
        <f t="shared" si="598"/>
        <v>32.289999999999992</v>
      </c>
      <c r="BQ370">
        <f t="shared" si="599"/>
        <v>32.289999999999992</v>
      </c>
      <c r="BR370">
        <f t="shared" si="600"/>
        <v>32.289999999999992</v>
      </c>
      <c r="BS370">
        <f t="shared" si="601"/>
        <v>32.150000000000006</v>
      </c>
      <c r="BT370">
        <f t="shared" si="602"/>
        <v>33.27000000000001</v>
      </c>
      <c r="BU370">
        <f t="shared" si="603"/>
        <v>34.800000000000011</v>
      </c>
      <c r="BV370">
        <f t="shared" si="604"/>
        <v>34.009999999999991</v>
      </c>
      <c r="BW370">
        <f t="shared" si="605"/>
        <v>35.539999999999992</v>
      </c>
      <c r="BX370">
        <f t="shared" si="606"/>
        <v>35.539999999999992</v>
      </c>
      <c r="BY370">
        <f t="shared" si="607"/>
        <v>35.539999999999992</v>
      </c>
      <c r="BZ370">
        <f t="shared" si="608"/>
        <v>36.120000000000005</v>
      </c>
      <c r="CA370">
        <f t="shared" si="609"/>
        <v>37.340000000000003</v>
      </c>
      <c r="CB370">
        <f t="shared" si="610"/>
        <v>37.090000000000003</v>
      </c>
      <c r="CC370">
        <f t="shared" si="611"/>
        <v>36.06</v>
      </c>
      <c r="CD370">
        <f t="shared" si="612"/>
        <v>35.450000000000017</v>
      </c>
      <c r="CE370">
        <f t="shared" si="613"/>
        <v>35.450000000000017</v>
      </c>
      <c r="CF370">
        <f t="shared" si="614"/>
        <v>35.450000000000017</v>
      </c>
      <c r="CG370">
        <f t="shared" si="615"/>
        <v>35.259999999999991</v>
      </c>
      <c r="CH370">
        <f t="shared" si="616"/>
        <v>39.200000000000017</v>
      </c>
      <c r="CI370">
        <f t="shared" si="617"/>
        <v>40.360000000000014</v>
      </c>
      <c r="CJ370">
        <f t="shared" si="618"/>
        <v>47.150000000000006</v>
      </c>
      <c r="CK370">
        <f t="shared" si="619"/>
        <v>49.84</v>
      </c>
      <c r="CL370">
        <f t="shared" si="620"/>
        <v>49.84</v>
      </c>
      <c r="CM370">
        <f t="shared" si="621"/>
        <v>49.84</v>
      </c>
      <c r="CN370">
        <f t="shared" si="622"/>
        <v>47.19</v>
      </c>
      <c r="CO370">
        <f t="shared" si="623"/>
        <v>39.990000000000009</v>
      </c>
      <c r="CP370">
        <f t="shared" si="624"/>
        <v>47.03</v>
      </c>
      <c r="CQ370">
        <f t="shared" si="625"/>
        <v>50.03</v>
      </c>
      <c r="CR370">
        <f t="shared" si="626"/>
        <v>49.300000000000011</v>
      </c>
      <c r="CS370">
        <f t="shared" si="627"/>
        <v>49.300000000000011</v>
      </c>
      <c r="CT370">
        <f t="shared" si="628"/>
        <v>49.300000000000011</v>
      </c>
      <c r="CU370">
        <f t="shared" si="629"/>
        <v>51.379999999999995</v>
      </c>
      <c r="CV370">
        <f t="shared" si="630"/>
        <v>48.920000000000016</v>
      </c>
      <c r="CW370">
        <f t="shared" si="631"/>
        <v>45.980000000000018</v>
      </c>
      <c r="CX370">
        <f t="shared" si="632"/>
        <v>42.670000000000016</v>
      </c>
    </row>
    <row r="371" spans="1:102" x14ac:dyDescent="0.2">
      <c r="A371" s="3" t="s">
        <v>369</v>
      </c>
      <c r="B371" s="4">
        <v>212.57</v>
      </c>
      <c r="C371">
        <f t="shared" si="533"/>
        <v>-5.5500000000000114</v>
      </c>
      <c r="D371">
        <f t="shared" si="534"/>
        <v>0.25</v>
      </c>
      <c r="E371">
        <f t="shared" si="535"/>
        <v>0.87000000000000455</v>
      </c>
      <c r="F371">
        <f t="shared" si="536"/>
        <v>-4.9300000000000068</v>
      </c>
      <c r="G371">
        <f t="shared" si="537"/>
        <v>-4.9300000000000068</v>
      </c>
      <c r="H371">
        <f t="shared" si="538"/>
        <v>-4.9300000000000068</v>
      </c>
      <c r="I371">
        <f t="shared" si="539"/>
        <v>-5.5200000000000102</v>
      </c>
      <c r="J371">
        <f t="shared" si="540"/>
        <v>-3.0800000000000125</v>
      </c>
      <c r="K371">
        <f t="shared" si="541"/>
        <v>-3.9500000000000171</v>
      </c>
      <c r="L371">
        <f t="shared" si="542"/>
        <v>-3.9800000000000182</v>
      </c>
      <c r="M371">
        <f t="shared" si="543"/>
        <v>-4.0800000000000125</v>
      </c>
      <c r="N371">
        <f t="shared" si="544"/>
        <v>-4.0800000000000125</v>
      </c>
      <c r="O371">
        <f t="shared" si="545"/>
        <v>-4.0800000000000125</v>
      </c>
      <c r="P371">
        <f t="shared" si="546"/>
        <v>-3.6800000000000068</v>
      </c>
      <c r="Q371">
        <f t="shared" si="547"/>
        <v>-1.8300000000000125</v>
      </c>
      <c r="R371">
        <f t="shared" si="548"/>
        <v>-0.12999999999999545</v>
      </c>
      <c r="S371">
        <f t="shared" si="549"/>
        <v>1.2099999999999795</v>
      </c>
      <c r="T371">
        <f t="shared" si="550"/>
        <v>2</v>
      </c>
      <c r="U371">
        <f t="shared" si="551"/>
        <v>2</v>
      </c>
      <c r="V371">
        <f t="shared" si="552"/>
        <v>2</v>
      </c>
      <c r="W371">
        <f t="shared" si="553"/>
        <v>-2.5800000000000125</v>
      </c>
      <c r="X371">
        <f t="shared" si="554"/>
        <v>5.8899999999999864</v>
      </c>
      <c r="Y371">
        <f t="shared" si="555"/>
        <v>9.7099999999999795</v>
      </c>
      <c r="Z371">
        <f t="shared" si="556"/>
        <v>5.1599999999999966</v>
      </c>
      <c r="AA371">
        <f t="shared" si="557"/>
        <v>9.4599999999999795</v>
      </c>
      <c r="AB371">
        <f t="shared" si="558"/>
        <v>9.4599999999999795</v>
      </c>
      <c r="AC371">
        <f t="shared" si="559"/>
        <v>9.4599999999999795</v>
      </c>
      <c r="AD371">
        <f t="shared" si="560"/>
        <v>7.9399999999999977</v>
      </c>
      <c r="AE371">
        <f t="shared" si="561"/>
        <v>11.370000000000005</v>
      </c>
      <c r="AF371">
        <f t="shared" si="562"/>
        <v>8.4000000000000057</v>
      </c>
      <c r="AG371">
        <f t="shared" si="563"/>
        <v>9.1899999999999977</v>
      </c>
      <c r="AH371">
        <f t="shared" si="564"/>
        <v>12.549999999999983</v>
      </c>
      <c r="AI371">
        <f t="shared" si="565"/>
        <v>12.549999999999983</v>
      </c>
      <c r="AJ371">
        <f t="shared" si="566"/>
        <v>12.549999999999983</v>
      </c>
      <c r="AK371">
        <f t="shared" si="567"/>
        <v>11.299999999999983</v>
      </c>
      <c r="AL371">
        <f t="shared" si="568"/>
        <v>10.169999999999987</v>
      </c>
      <c r="AM371">
        <f t="shared" si="569"/>
        <v>8.7699999999999818</v>
      </c>
      <c r="AN371">
        <f t="shared" si="570"/>
        <v>9.8700000000000045</v>
      </c>
      <c r="AO371">
        <f t="shared" si="571"/>
        <v>11.25</v>
      </c>
      <c r="AP371">
        <f t="shared" si="572"/>
        <v>11.25</v>
      </c>
      <c r="AQ371">
        <f t="shared" si="573"/>
        <v>11.25</v>
      </c>
      <c r="AR371">
        <f t="shared" si="574"/>
        <v>10.340000000000003</v>
      </c>
      <c r="AS371">
        <f t="shared" si="575"/>
        <v>15.659999999999997</v>
      </c>
      <c r="AT371">
        <f t="shared" si="576"/>
        <v>15.759999999999991</v>
      </c>
      <c r="AU371">
        <f t="shared" si="577"/>
        <v>15.25</v>
      </c>
      <c r="AV371">
        <f t="shared" si="578"/>
        <v>14.129999999999995</v>
      </c>
      <c r="AW371">
        <f t="shared" si="579"/>
        <v>14.129999999999995</v>
      </c>
      <c r="AX371">
        <f t="shared" si="580"/>
        <v>14.129999999999995</v>
      </c>
      <c r="AY371">
        <f t="shared" si="581"/>
        <v>15.47999999999999</v>
      </c>
      <c r="AZ371">
        <f t="shared" si="582"/>
        <v>18.97999999999999</v>
      </c>
      <c r="BA371">
        <f t="shared" si="583"/>
        <v>20.379999999999995</v>
      </c>
      <c r="BB371">
        <f t="shared" si="584"/>
        <v>16.20999999999998</v>
      </c>
      <c r="BC371">
        <f t="shared" si="585"/>
        <v>15.049999999999983</v>
      </c>
      <c r="BD371">
        <f t="shared" si="586"/>
        <v>15.049999999999983</v>
      </c>
      <c r="BE371">
        <f t="shared" si="587"/>
        <v>15.049999999999983</v>
      </c>
      <c r="BF371">
        <f t="shared" si="588"/>
        <v>20.579999999999984</v>
      </c>
      <c r="BG371">
        <f t="shared" si="589"/>
        <v>25.919999999999987</v>
      </c>
      <c r="BH371">
        <f t="shared" si="590"/>
        <v>22.70999999999998</v>
      </c>
      <c r="BI371">
        <f t="shared" si="591"/>
        <v>22.699999999999989</v>
      </c>
      <c r="BJ371">
        <f t="shared" si="592"/>
        <v>22.169999999999987</v>
      </c>
      <c r="BK371">
        <f t="shared" si="593"/>
        <v>22.129999999999995</v>
      </c>
      <c r="BL371">
        <f t="shared" si="594"/>
        <v>22.129999999999995</v>
      </c>
      <c r="BM371">
        <f t="shared" si="595"/>
        <v>22.159999999999997</v>
      </c>
      <c r="BN371">
        <f t="shared" si="596"/>
        <v>22.599999999999994</v>
      </c>
      <c r="BO371">
        <f t="shared" si="597"/>
        <v>25.659999999999997</v>
      </c>
      <c r="BP371">
        <f t="shared" si="598"/>
        <v>26.409999999999997</v>
      </c>
      <c r="BQ371">
        <f t="shared" si="599"/>
        <v>26.739999999999981</v>
      </c>
      <c r="BR371">
        <f t="shared" si="600"/>
        <v>26.739999999999981</v>
      </c>
      <c r="BS371">
        <f t="shared" si="601"/>
        <v>26.739999999999981</v>
      </c>
      <c r="BT371">
        <f t="shared" si="602"/>
        <v>26.599999999999994</v>
      </c>
      <c r="BU371">
        <f t="shared" si="603"/>
        <v>27.72</v>
      </c>
      <c r="BV371">
        <f t="shared" si="604"/>
        <v>29.25</v>
      </c>
      <c r="BW371">
        <f t="shared" si="605"/>
        <v>28.45999999999998</v>
      </c>
      <c r="BX371">
        <f t="shared" si="606"/>
        <v>29.989999999999981</v>
      </c>
      <c r="BY371">
        <f t="shared" si="607"/>
        <v>29.989999999999981</v>
      </c>
      <c r="BZ371">
        <f t="shared" si="608"/>
        <v>29.989999999999981</v>
      </c>
      <c r="CA371">
        <f t="shared" si="609"/>
        <v>30.569999999999993</v>
      </c>
      <c r="CB371">
        <f t="shared" si="610"/>
        <v>31.789999999999992</v>
      </c>
      <c r="CC371">
        <f t="shared" si="611"/>
        <v>31.539999999999992</v>
      </c>
      <c r="CD371">
        <f t="shared" si="612"/>
        <v>30.509999999999991</v>
      </c>
      <c r="CE371">
        <f t="shared" si="613"/>
        <v>29.900000000000006</v>
      </c>
      <c r="CF371">
        <f t="shared" si="614"/>
        <v>29.900000000000006</v>
      </c>
      <c r="CG371">
        <f t="shared" si="615"/>
        <v>29.900000000000006</v>
      </c>
      <c r="CH371">
        <f t="shared" si="616"/>
        <v>29.70999999999998</v>
      </c>
      <c r="CI371">
        <f t="shared" si="617"/>
        <v>33.650000000000006</v>
      </c>
      <c r="CJ371">
        <f t="shared" si="618"/>
        <v>34.81</v>
      </c>
      <c r="CK371">
        <f t="shared" si="619"/>
        <v>41.599999999999994</v>
      </c>
      <c r="CL371">
        <f t="shared" si="620"/>
        <v>44.289999999999992</v>
      </c>
      <c r="CM371">
        <f t="shared" si="621"/>
        <v>44.289999999999992</v>
      </c>
      <c r="CN371">
        <f t="shared" si="622"/>
        <v>44.289999999999992</v>
      </c>
      <c r="CO371">
        <f t="shared" si="623"/>
        <v>41.639999999999986</v>
      </c>
      <c r="CP371">
        <f t="shared" si="624"/>
        <v>34.44</v>
      </c>
      <c r="CQ371">
        <f t="shared" si="625"/>
        <v>41.47999999999999</v>
      </c>
      <c r="CR371">
        <f t="shared" si="626"/>
        <v>44.47999999999999</v>
      </c>
      <c r="CS371">
        <f t="shared" si="627"/>
        <v>43.75</v>
      </c>
      <c r="CT371">
        <f t="shared" si="628"/>
        <v>43.75</v>
      </c>
      <c r="CU371">
        <f t="shared" si="629"/>
        <v>43.75</v>
      </c>
      <c r="CV371">
        <f t="shared" si="630"/>
        <v>45.829999999999984</v>
      </c>
      <c r="CW371">
        <f t="shared" si="631"/>
        <v>43.370000000000005</v>
      </c>
      <c r="CX371">
        <f t="shared" si="632"/>
        <v>40.430000000000007</v>
      </c>
    </row>
    <row r="372" spans="1:102" x14ac:dyDescent="0.2">
      <c r="A372" s="3" t="s">
        <v>370</v>
      </c>
      <c r="B372" s="4">
        <v>207.54</v>
      </c>
      <c r="C372">
        <f t="shared" si="533"/>
        <v>-5.0300000000000011</v>
      </c>
      <c r="D372">
        <f t="shared" si="534"/>
        <v>-10.580000000000013</v>
      </c>
      <c r="E372">
        <f t="shared" si="535"/>
        <v>-4.7800000000000011</v>
      </c>
      <c r="F372">
        <f t="shared" si="536"/>
        <v>-4.1599999999999966</v>
      </c>
      <c r="G372">
        <f t="shared" si="537"/>
        <v>-9.960000000000008</v>
      </c>
      <c r="H372">
        <f t="shared" si="538"/>
        <v>-9.960000000000008</v>
      </c>
      <c r="I372">
        <f t="shared" si="539"/>
        <v>-9.960000000000008</v>
      </c>
      <c r="J372">
        <f t="shared" si="540"/>
        <v>-10.550000000000011</v>
      </c>
      <c r="K372">
        <f t="shared" si="541"/>
        <v>-8.1100000000000136</v>
      </c>
      <c r="L372">
        <f t="shared" si="542"/>
        <v>-8.9800000000000182</v>
      </c>
      <c r="M372">
        <f t="shared" si="543"/>
        <v>-9.0100000000000193</v>
      </c>
      <c r="N372">
        <f t="shared" si="544"/>
        <v>-9.1100000000000136</v>
      </c>
      <c r="O372">
        <f t="shared" si="545"/>
        <v>-9.1100000000000136</v>
      </c>
      <c r="P372">
        <f t="shared" si="546"/>
        <v>-9.1100000000000136</v>
      </c>
      <c r="Q372">
        <f t="shared" si="547"/>
        <v>-8.710000000000008</v>
      </c>
      <c r="R372">
        <f t="shared" si="548"/>
        <v>-6.8600000000000136</v>
      </c>
      <c r="S372">
        <f t="shared" si="549"/>
        <v>-5.1599999999999966</v>
      </c>
      <c r="T372">
        <f t="shared" si="550"/>
        <v>-3.8200000000000216</v>
      </c>
      <c r="U372">
        <f t="shared" si="551"/>
        <v>-3.0300000000000011</v>
      </c>
      <c r="V372">
        <f t="shared" si="552"/>
        <v>-3.0300000000000011</v>
      </c>
      <c r="W372">
        <f t="shared" si="553"/>
        <v>-3.0300000000000011</v>
      </c>
      <c r="X372">
        <f t="shared" si="554"/>
        <v>-7.6100000000000136</v>
      </c>
      <c r="Y372">
        <f t="shared" si="555"/>
        <v>0.85999999999998522</v>
      </c>
      <c r="Z372">
        <f t="shared" si="556"/>
        <v>4.6799999999999784</v>
      </c>
      <c r="AA372">
        <f t="shared" si="557"/>
        <v>0.12999999999999545</v>
      </c>
      <c r="AB372">
        <f t="shared" si="558"/>
        <v>4.4299999999999784</v>
      </c>
      <c r="AC372">
        <f t="shared" si="559"/>
        <v>4.4299999999999784</v>
      </c>
      <c r="AD372">
        <f t="shared" si="560"/>
        <v>4.4299999999999784</v>
      </c>
      <c r="AE372">
        <f t="shared" si="561"/>
        <v>2.9099999999999966</v>
      </c>
      <c r="AF372">
        <f t="shared" si="562"/>
        <v>6.3400000000000034</v>
      </c>
      <c r="AG372">
        <f t="shared" si="563"/>
        <v>3.3700000000000045</v>
      </c>
      <c r="AH372">
        <f t="shared" si="564"/>
        <v>4.1599999999999966</v>
      </c>
      <c r="AI372">
        <f t="shared" si="565"/>
        <v>7.5199999999999818</v>
      </c>
      <c r="AJ372">
        <f t="shared" si="566"/>
        <v>7.5199999999999818</v>
      </c>
      <c r="AK372">
        <f t="shared" si="567"/>
        <v>7.5199999999999818</v>
      </c>
      <c r="AL372">
        <f t="shared" si="568"/>
        <v>6.2699999999999818</v>
      </c>
      <c r="AM372">
        <f t="shared" si="569"/>
        <v>5.1399999999999864</v>
      </c>
      <c r="AN372">
        <f t="shared" si="570"/>
        <v>3.7399999999999807</v>
      </c>
      <c r="AO372">
        <f t="shared" si="571"/>
        <v>4.8400000000000034</v>
      </c>
      <c r="AP372">
        <f t="shared" si="572"/>
        <v>6.2199999999999989</v>
      </c>
      <c r="AQ372">
        <f t="shared" si="573"/>
        <v>6.2199999999999989</v>
      </c>
      <c r="AR372">
        <f t="shared" si="574"/>
        <v>6.2199999999999989</v>
      </c>
      <c r="AS372">
        <f t="shared" si="575"/>
        <v>5.3100000000000023</v>
      </c>
      <c r="AT372">
        <f t="shared" si="576"/>
        <v>10.629999999999995</v>
      </c>
      <c r="AU372">
        <f t="shared" si="577"/>
        <v>10.72999999999999</v>
      </c>
      <c r="AV372">
        <f t="shared" si="578"/>
        <v>10.219999999999999</v>
      </c>
      <c r="AW372">
        <f t="shared" si="579"/>
        <v>9.0999999999999943</v>
      </c>
      <c r="AX372">
        <f t="shared" si="580"/>
        <v>9.0999999999999943</v>
      </c>
      <c r="AY372">
        <f t="shared" si="581"/>
        <v>9.0999999999999943</v>
      </c>
      <c r="AZ372">
        <f t="shared" si="582"/>
        <v>10.449999999999989</v>
      </c>
      <c r="BA372">
        <f t="shared" si="583"/>
        <v>13.949999999999989</v>
      </c>
      <c r="BB372">
        <f t="shared" si="584"/>
        <v>15.349999999999994</v>
      </c>
      <c r="BC372">
        <f t="shared" si="585"/>
        <v>11.179999999999978</v>
      </c>
      <c r="BD372">
        <f t="shared" si="586"/>
        <v>10.019999999999982</v>
      </c>
      <c r="BE372">
        <f t="shared" si="587"/>
        <v>10.019999999999982</v>
      </c>
      <c r="BF372">
        <f t="shared" si="588"/>
        <v>10.019999999999982</v>
      </c>
      <c r="BG372">
        <f t="shared" si="589"/>
        <v>15.549999999999983</v>
      </c>
      <c r="BH372">
        <f t="shared" si="590"/>
        <v>20.889999999999986</v>
      </c>
      <c r="BI372">
        <f t="shared" si="591"/>
        <v>17.679999999999978</v>
      </c>
      <c r="BJ372">
        <f t="shared" si="592"/>
        <v>17.669999999999987</v>
      </c>
      <c r="BK372">
        <f t="shared" si="593"/>
        <v>17.139999999999986</v>
      </c>
      <c r="BL372">
        <f t="shared" si="594"/>
        <v>17.099999999999994</v>
      </c>
      <c r="BM372">
        <f t="shared" si="595"/>
        <v>17.099999999999994</v>
      </c>
      <c r="BN372">
        <f t="shared" si="596"/>
        <v>17.129999999999995</v>
      </c>
      <c r="BO372">
        <f t="shared" si="597"/>
        <v>17.569999999999993</v>
      </c>
      <c r="BP372">
        <f t="shared" si="598"/>
        <v>20.629999999999995</v>
      </c>
      <c r="BQ372">
        <f t="shared" si="599"/>
        <v>21.379999999999995</v>
      </c>
      <c r="BR372">
        <f t="shared" si="600"/>
        <v>21.70999999999998</v>
      </c>
      <c r="BS372">
        <f t="shared" si="601"/>
        <v>21.70999999999998</v>
      </c>
      <c r="BT372">
        <f t="shared" si="602"/>
        <v>21.70999999999998</v>
      </c>
      <c r="BU372">
        <f t="shared" si="603"/>
        <v>21.569999999999993</v>
      </c>
      <c r="BV372">
        <f t="shared" si="604"/>
        <v>22.689999999999998</v>
      </c>
      <c r="BW372">
        <f t="shared" si="605"/>
        <v>24.22</v>
      </c>
      <c r="BX372">
        <f t="shared" si="606"/>
        <v>23.429999999999978</v>
      </c>
      <c r="BY372">
        <f t="shared" si="607"/>
        <v>24.95999999999998</v>
      </c>
      <c r="BZ372">
        <f t="shared" si="608"/>
        <v>24.95999999999998</v>
      </c>
      <c r="CA372">
        <f t="shared" si="609"/>
        <v>24.95999999999998</v>
      </c>
      <c r="CB372">
        <f t="shared" si="610"/>
        <v>25.539999999999992</v>
      </c>
      <c r="CC372">
        <f t="shared" si="611"/>
        <v>26.759999999999991</v>
      </c>
      <c r="CD372">
        <f t="shared" si="612"/>
        <v>26.509999999999991</v>
      </c>
      <c r="CE372">
        <f t="shared" si="613"/>
        <v>25.47999999999999</v>
      </c>
      <c r="CF372">
        <f t="shared" si="614"/>
        <v>24.870000000000005</v>
      </c>
      <c r="CG372">
        <f t="shared" si="615"/>
        <v>24.870000000000005</v>
      </c>
      <c r="CH372">
        <f t="shared" si="616"/>
        <v>24.870000000000005</v>
      </c>
      <c r="CI372">
        <f t="shared" si="617"/>
        <v>24.679999999999978</v>
      </c>
      <c r="CJ372">
        <f t="shared" si="618"/>
        <v>28.620000000000005</v>
      </c>
      <c r="CK372">
        <f t="shared" si="619"/>
        <v>29.78</v>
      </c>
      <c r="CL372">
        <f t="shared" si="620"/>
        <v>36.569999999999993</v>
      </c>
      <c r="CM372">
        <f t="shared" si="621"/>
        <v>39.259999999999991</v>
      </c>
      <c r="CN372">
        <f t="shared" si="622"/>
        <v>39.259999999999991</v>
      </c>
      <c r="CO372">
        <f t="shared" si="623"/>
        <v>39.259999999999991</v>
      </c>
      <c r="CP372">
        <f t="shared" si="624"/>
        <v>36.609999999999985</v>
      </c>
      <c r="CQ372">
        <f t="shared" si="625"/>
        <v>29.409999999999997</v>
      </c>
      <c r="CR372">
        <f t="shared" si="626"/>
        <v>36.449999999999989</v>
      </c>
      <c r="CS372">
        <f t="shared" si="627"/>
        <v>39.449999999999989</v>
      </c>
      <c r="CT372">
        <f t="shared" si="628"/>
        <v>38.72</v>
      </c>
      <c r="CU372">
        <f t="shared" si="629"/>
        <v>38.72</v>
      </c>
      <c r="CV372">
        <f t="shared" si="630"/>
        <v>38.72</v>
      </c>
      <c r="CW372">
        <f t="shared" si="631"/>
        <v>40.799999999999983</v>
      </c>
      <c r="CX372">
        <f t="shared" si="632"/>
        <v>38.340000000000003</v>
      </c>
    </row>
    <row r="373" spans="1:102" x14ac:dyDescent="0.2">
      <c r="A373" s="3" t="s">
        <v>371</v>
      </c>
      <c r="B373" s="4">
        <v>207.54</v>
      </c>
      <c r="C373">
        <f t="shared" si="533"/>
        <v>0</v>
      </c>
      <c r="D373">
        <f t="shared" si="534"/>
        <v>-5.0300000000000011</v>
      </c>
      <c r="E373">
        <f t="shared" si="535"/>
        <v>-10.580000000000013</v>
      </c>
      <c r="F373">
        <f t="shared" si="536"/>
        <v>-4.7800000000000011</v>
      </c>
      <c r="G373">
        <f t="shared" si="537"/>
        <v>-4.1599999999999966</v>
      </c>
      <c r="H373">
        <f t="shared" si="538"/>
        <v>-9.960000000000008</v>
      </c>
      <c r="I373">
        <f t="shared" si="539"/>
        <v>-9.960000000000008</v>
      </c>
      <c r="J373">
        <f t="shared" si="540"/>
        <v>-9.960000000000008</v>
      </c>
      <c r="K373">
        <f t="shared" si="541"/>
        <v>-10.550000000000011</v>
      </c>
      <c r="L373">
        <f t="shared" si="542"/>
        <v>-8.1100000000000136</v>
      </c>
      <c r="M373">
        <f t="shared" si="543"/>
        <v>-8.9800000000000182</v>
      </c>
      <c r="N373">
        <f t="shared" si="544"/>
        <v>-9.0100000000000193</v>
      </c>
      <c r="O373">
        <f t="shared" si="545"/>
        <v>-9.1100000000000136</v>
      </c>
      <c r="P373">
        <f t="shared" si="546"/>
        <v>-9.1100000000000136</v>
      </c>
      <c r="Q373">
        <f t="shared" si="547"/>
        <v>-9.1100000000000136</v>
      </c>
      <c r="R373">
        <f t="shared" si="548"/>
        <v>-8.710000000000008</v>
      </c>
      <c r="S373">
        <f t="shared" si="549"/>
        <v>-6.8600000000000136</v>
      </c>
      <c r="T373">
        <f t="shared" si="550"/>
        <v>-5.1599999999999966</v>
      </c>
      <c r="U373">
        <f t="shared" si="551"/>
        <v>-3.8200000000000216</v>
      </c>
      <c r="V373">
        <f t="shared" si="552"/>
        <v>-3.0300000000000011</v>
      </c>
      <c r="W373">
        <f t="shared" si="553"/>
        <v>-3.0300000000000011</v>
      </c>
      <c r="X373">
        <f t="shared" si="554"/>
        <v>-3.0300000000000011</v>
      </c>
      <c r="Y373">
        <f t="shared" si="555"/>
        <v>-7.6100000000000136</v>
      </c>
      <c r="Z373">
        <f t="shared" si="556"/>
        <v>0.85999999999998522</v>
      </c>
      <c r="AA373">
        <f t="shared" si="557"/>
        <v>4.6799999999999784</v>
      </c>
      <c r="AB373">
        <f t="shared" si="558"/>
        <v>0.12999999999999545</v>
      </c>
      <c r="AC373">
        <f t="shared" si="559"/>
        <v>4.4299999999999784</v>
      </c>
      <c r="AD373">
        <f t="shared" si="560"/>
        <v>4.4299999999999784</v>
      </c>
      <c r="AE373">
        <f t="shared" si="561"/>
        <v>4.4299999999999784</v>
      </c>
      <c r="AF373">
        <f t="shared" si="562"/>
        <v>2.9099999999999966</v>
      </c>
      <c r="AG373">
        <f t="shared" si="563"/>
        <v>6.3400000000000034</v>
      </c>
      <c r="AH373">
        <f t="shared" si="564"/>
        <v>3.3700000000000045</v>
      </c>
      <c r="AI373">
        <f t="shared" si="565"/>
        <v>4.1599999999999966</v>
      </c>
      <c r="AJ373">
        <f t="shared" si="566"/>
        <v>7.5199999999999818</v>
      </c>
      <c r="AK373">
        <f t="shared" si="567"/>
        <v>7.5199999999999818</v>
      </c>
      <c r="AL373">
        <f t="shared" si="568"/>
        <v>7.5199999999999818</v>
      </c>
      <c r="AM373">
        <f t="shared" si="569"/>
        <v>6.2699999999999818</v>
      </c>
      <c r="AN373">
        <f t="shared" si="570"/>
        <v>5.1399999999999864</v>
      </c>
      <c r="AO373">
        <f t="shared" si="571"/>
        <v>3.7399999999999807</v>
      </c>
      <c r="AP373">
        <f t="shared" si="572"/>
        <v>4.8400000000000034</v>
      </c>
      <c r="AQ373">
        <f t="shared" si="573"/>
        <v>6.2199999999999989</v>
      </c>
      <c r="AR373">
        <f t="shared" si="574"/>
        <v>6.2199999999999989</v>
      </c>
      <c r="AS373">
        <f t="shared" si="575"/>
        <v>6.2199999999999989</v>
      </c>
      <c r="AT373">
        <f t="shared" si="576"/>
        <v>5.3100000000000023</v>
      </c>
      <c r="AU373">
        <f t="shared" si="577"/>
        <v>10.629999999999995</v>
      </c>
      <c r="AV373">
        <f t="shared" si="578"/>
        <v>10.72999999999999</v>
      </c>
      <c r="AW373">
        <f t="shared" si="579"/>
        <v>10.219999999999999</v>
      </c>
      <c r="AX373">
        <f t="shared" si="580"/>
        <v>9.0999999999999943</v>
      </c>
      <c r="AY373">
        <f t="shared" si="581"/>
        <v>9.0999999999999943</v>
      </c>
      <c r="AZ373">
        <f t="shared" si="582"/>
        <v>9.0999999999999943</v>
      </c>
      <c r="BA373">
        <f t="shared" si="583"/>
        <v>10.449999999999989</v>
      </c>
      <c r="BB373">
        <f t="shared" si="584"/>
        <v>13.949999999999989</v>
      </c>
      <c r="BC373">
        <f t="shared" si="585"/>
        <v>15.349999999999994</v>
      </c>
      <c r="BD373">
        <f t="shared" si="586"/>
        <v>11.179999999999978</v>
      </c>
      <c r="BE373">
        <f t="shared" si="587"/>
        <v>10.019999999999982</v>
      </c>
      <c r="BF373">
        <f t="shared" si="588"/>
        <v>10.019999999999982</v>
      </c>
      <c r="BG373">
        <f t="shared" si="589"/>
        <v>10.019999999999982</v>
      </c>
      <c r="BH373">
        <f t="shared" si="590"/>
        <v>15.549999999999983</v>
      </c>
      <c r="BI373">
        <f t="shared" si="591"/>
        <v>20.889999999999986</v>
      </c>
      <c r="BJ373">
        <f t="shared" si="592"/>
        <v>17.679999999999978</v>
      </c>
      <c r="BK373">
        <f t="shared" si="593"/>
        <v>17.669999999999987</v>
      </c>
      <c r="BL373">
        <f t="shared" si="594"/>
        <v>17.139999999999986</v>
      </c>
      <c r="BM373">
        <f t="shared" si="595"/>
        <v>17.099999999999994</v>
      </c>
      <c r="BN373">
        <f t="shared" si="596"/>
        <v>17.099999999999994</v>
      </c>
      <c r="BO373">
        <f t="shared" si="597"/>
        <v>17.129999999999995</v>
      </c>
      <c r="BP373">
        <f t="shared" si="598"/>
        <v>17.569999999999993</v>
      </c>
      <c r="BQ373">
        <f t="shared" si="599"/>
        <v>20.629999999999995</v>
      </c>
      <c r="BR373">
        <f t="shared" si="600"/>
        <v>21.379999999999995</v>
      </c>
      <c r="BS373">
        <f t="shared" si="601"/>
        <v>21.70999999999998</v>
      </c>
      <c r="BT373">
        <f t="shared" si="602"/>
        <v>21.70999999999998</v>
      </c>
      <c r="BU373">
        <f t="shared" si="603"/>
        <v>21.70999999999998</v>
      </c>
      <c r="BV373">
        <f t="shared" si="604"/>
        <v>21.569999999999993</v>
      </c>
      <c r="BW373">
        <f t="shared" si="605"/>
        <v>22.689999999999998</v>
      </c>
      <c r="BX373">
        <f t="shared" si="606"/>
        <v>24.22</v>
      </c>
      <c r="BY373">
        <f t="shared" si="607"/>
        <v>23.429999999999978</v>
      </c>
      <c r="BZ373">
        <f t="shared" si="608"/>
        <v>24.95999999999998</v>
      </c>
      <c r="CA373">
        <f t="shared" si="609"/>
        <v>24.95999999999998</v>
      </c>
      <c r="CB373">
        <f t="shared" si="610"/>
        <v>24.95999999999998</v>
      </c>
      <c r="CC373">
        <f t="shared" si="611"/>
        <v>25.539999999999992</v>
      </c>
      <c r="CD373">
        <f t="shared" si="612"/>
        <v>26.759999999999991</v>
      </c>
      <c r="CE373">
        <f t="shared" si="613"/>
        <v>26.509999999999991</v>
      </c>
      <c r="CF373">
        <f t="shared" si="614"/>
        <v>25.47999999999999</v>
      </c>
      <c r="CG373">
        <f t="shared" si="615"/>
        <v>24.870000000000005</v>
      </c>
      <c r="CH373">
        <f t="shared" si="616"/>
        <v>24.870000000000005</v>
      </c>
      <c r="CI373">
        <f t="shared" si="617"/>
        <v>24.870000000000005</v>
      </c>
      <c r="CJ373">
        <f t="shared" si="618"/>
        <v>24.679999999999978</v>
      </c>
      <c r="CK373">
        <f t="shared" si="619"/>
        <v>28.620000000000005</v>
      </c>
      <c r="CL373">
        <f t="shared" si="620"/>
        <v>29.78</v>
      </c>
      <c r="CM373">
        <f t="shared" si="621"/>
        <v>36.569999999999993</v>
      </c>
      <c r="CN373">
        <f t="shared" si="622"/>
        <v>39.259999999999991</v>
      </c>
      <c r="CO373">
        <f t="shared" si="623"/>
        <v>39.259999999999991</v>
      </c>
      <c r="CP373">
        <f t="shared" si="624"/>
        <v>39.259999999999991</v>
      </c>
      <c r="CQ373">
        <f t="shared" si="625"/>
        <v>36.609999999999985</v>
      </c>
      <c r="CR373">
        <f t="shared" si="626"/>
        <v>29.409999999999997</v>
      </c>
      <c r="CS373">
        <f t="shared" si="627"/>
        <v>36.449999999999989</v>
      </c>
      <c r="CT373">
        <f t="shared" si="628"/>
        <v>39.449999999999989</v>
      </c>
      <c r="CU373">
        <f t="shared" si="629"/>
        <v>38.72</v>
      </c>
      <c r="CV373">
        <f t="shared" si="630"/>
        <v>38.72</v>
      </c>
      <c r="CW373">
        <f t="shared" si="631"/>
        <v>38.72</v>
      </c>
      <c r="CX373">
        <f t="shared" si="632"/>
        <v>40.799999999999983</v>
      </c>
    </row>
    <row r="374" spans="1:102" x14ac:dyDescent="0.2">
      <c r="A374" s="3" t="s">
        <v>372</v>
      </c>
      <c r="B374" s="4">
        <v>207.54</v>
      </c>
      <c r="C374">
        <f t="shared" si="533"/>
        <v>0</v>
      </c>
      <c r="D374">
        <f t="shared" si="534"/>
        <v>0</v>
      </c>
      <c r="E374">
        <f t="shared" si="535"/>
        <v>-5.0300000000000011</v>
      </c>
      <c r="F374">
        <f t="shared" si="536"/>
        <v>-10.580000000000013</v>
      </c>
      <c r="G374">
        <f t="shared" si="537"/>
        <v>-4.7800000000000011</v>
      </c>
      <c r="H374">
        <f t="shared" si="538"/>
        <v>-4.1599999999999966</v>
      </c>
      <c r="I374">
        <f t="shared" si="539"/>
        <v>-9.960000000000008</v>
      </c>
      <c r="J374">
        <f t="shared" si="540"/>
        <v>-9.960000000000008</v>
      </c>
      <c r="K374">
        <f t="shared" si="541"/>
        <v>-9.960000000000008</v>
      </c>
      <c r="L374">
        <f t="shared" si="542"/>
        <v>-10.550000000000011</v>
      </c>
      <c r="M374">
        <f t="shared" si="543"/>
        <v>-8.1100000000000136</v>
      </c>
      <c r="N374">
        <f t="shared" si="544"/>
        <v>-8.9800000000000182</v>
      </c>
      <c r="O374">
        <f t="shared" si="545"/>
        <v>-9.0100000000000193</v>
      </c>
      <c r="P374">
        <f t="shared" si="546"/>
        <v>-9.1100000000000136</v>
      </c>
      <c r="Q374">
        <f t="shared" si="547"/>
        <v>-9.1100000000000136</v>
      </c>
      <c r="R374">
        <f t="shared" si="548"/>
        <v>-9.1100000000000136</v>
      </c>
      <c r="S374">
        <f t="shared" si="549"/>
        <v>-8.710000000000008</v>
      </c>
      <c r="T374">
        <f t="shared" si="550"/>
        <v>-6.8600000000000136</v>
      </c>
      <c r="U374">
        <f t="shared" si="551"/>
        <v>-5.1599999999999966</v>
      </c>
      <c r="V374">
        <f t="shared" si="552"/>
        <v>-3.8200000000000216</v>
      </c>
      <c r="W374">
        <f t="shared" si="553"/>
        <v>-3.0300000000000011</v>
      </c>
      <c r="X374">
        <f t="shared" si="554"/>
        <v>-3.0300000000000011</v>
      </c>
      <c r="Y374">
        <f t="shared" si="555"/>
        <v>-3.0300000000000011</v>
      </c>
      <c r="Z374">
        <f t="shared" si="556"/>
        <v>-7.6100000000000136</v>
      </c>
      <c r="AA374">
        <f t="shared" si="557"/>
        <v>0.85999999999998522</v>
      </c>
      <c r="AB374">
        <f t="shared" si="558"/>
        <v>4.6799999999999784</v>
      </c>
      <c r="AC374">
        <f t="shared" si="559"/>
        <v>0.12999999999999545</v>
      </c>
      <c r="AD374">
        <f t="shared" si="560"/>
        <v>4.4299999999999784</v>
      </c>
      <c r="AE374">
        <f t="shared" si="561"/>
        <v>4.4299999999999784</v>
      </c>
      <c r="AF374">
        <f t="shared" si="562"/>
        <v>4.4299999999999784</v>
      </c>
      <c r="AG374">
        <f t="shared" si="563"/>
        <v>2.9099999999999966</v>
      </c>
      <c r="AH374">
        <f t="shared" si="564"/>
        <v>6.3400000000000034</v>
      </c>
      <c r="AI374">
        <f t="shared" si="565"/>
        <v>3.3700000000000045</v>
      </c>
      <c r="AJ374">
        <f t="shared" si="566"/>
        <v>4.1599999999999966</v>
      </c>
      <c r="AK374">
        <f t="shared" si="567"/>
        <v>7.5199999999999818</v>
      </c>
      <c r="AL374">
        <f t="shared" si="568"/>
        <v>7.5199999999999818</v>
      </c>
      <c r="AM374">
        <f t="shared" si="569"/>
        <v>7.5199999999999818</v>
      </c>
      <c r="AN374">
        <f t="shared" si="570"/>
        <v>6.2699999999999818</v>
      </c>
      <c r="AO374">
        <f t="shared" si="571"/>
        <v>5.1399999999999864</v>
      </c>
      <c r="AP374">
        <f t="shared" si="572"/>
        <v>3.7399999999999807</v>
      </c>
      <c r="AQ374">
        <f t="shared" si="573"/>
        <v>4.8400000000000034</v>
      </c>
      <c r="AR374">
        <f t="shared" si="574"/>
        <v>6.2199999999999989</v>
      </c>
      <c r="AS374">
        <f t="shared" si="575"/>
        <v>6.2199999999999989</v>
      </c>
      <c r="AT374">
        <f t="shared" si="576"/>
        <v>6.2199999999999989</v>
      </c>
      <c r="AU374">
        <f t="shared" si="577"/>
        <v>5.3100000000000023</v>
      </c>
      <c r="AV374">
        <f t="shared" si="578"/>
        <v>10.629999999999995</v>
      </c>
      <c r="AW374">
        <f t="shared" si="579"/>
        <v>10.72999999999999</v>
      </c>
      <c r="AX374">
        <f t="shared" si="580"/>
        <v>10.219999999999999</v>
      </c>
      <c r="AY374">
        <f t="shared" si="581"/>
        <v>9.0999999999999943</v>
      </c>
      <c r="AZ374">
        <f t="shared" si="582"/>
        <v>9.0999999999999943</v>
      </c>
      <c r="BA374">
        <f t="shared" si="583"/>
        <v>9.0999999999999943</v>
      </c>
      <c r="BB374">
        <f t="shared" si="584"/>
        <v>10.449999999999989</v>
      </c>
      <c r="BC374">
        <f t="shared" si="585"/>
        <v>13.949999999999989</v>
      </c>
      <c r="BD374">
        <f t="shared" si="586"/>
        <v>15.349999999999994</v>
      </c>
      <c r="BE374">
        <f t="shared" si="587"/>
        <v>11.179999999999978</v>
      </c>
      <c r="BF374">
        <f t="shared" si="588"/>
        <v>10.019999999999982</v>
      </c>
      <c r="BG374">
        <f t="shared" si="589"/>
        <v>10.019999999999982</v>
      </c>
      <c r="BH374">
        <f t="shared" si="590"/>
        <v>10.019999999999982</v>
      </c>
      <c r="BI374">
        <f t="shared" si="591"/>
        <v>15.549999999999983</v>
      </c>
      <c r="BJ374">
        <f t="shared" si="592"/>
        <v>20.889999999999986</v>
      </c>
      <c r="BK374">
        <f t="shared" si="593"/>
        <v>17.679999999999978</v>
      </c>
      <c r="BL374">
        <f t="shared" si="594"/>
        <v>17.669999999999987</v>
      </c>
      <c r="BM374">
        <f t="shared" si="595"/>
        <v>17.139999999999986</v>
      </c>
      <c r="BN374">
        <f t="shared" si="596"/>
        <v>17.099999999999994</v>
      </c>
      <c r="BO374">
        <f t="shared" si="597"/>
        <v>17.099999999999994</v>
      </c>
      <c r="BP374">
        <f t="shared" si="598"/>
        <v>17.129999999999995</v>
      </c>
      <c r="BQ374">
        <f t="shared" si="599"/>
        <v>17.569999999999993</v>
      </c>
      <c r="BR374">
        <f t="shared" si="600"/>
        <v>20.629999999999995</v>
      </c>
      <c r="BS374">
        <f t="shared" si="601"/>
        <v>21.379999999999995</v>
      </c>
      <c r="BT374">
        <f t="shared" si="602"/>
        <v>21.70999999999998</v>
      </c>
      <c r="BU374">
        <f t="shared" si="603"/>
        <v>21.70999999999998</v>
      </c>
      <c r="BV374">
        <f t="shared" si="604"/>
        <v>21.70999999999998</v>
      </c>
      <c r="BW374">
        <f t="shared" si="605"/>
        <v>21.569999999999993</v>
      </c>
      <c r="BX374">
        <f t="shared" si="606"/>
        <v>22.689999999999998</v>
      </c>
      <c r="BY374">
        <f t="shared" si="607"/>
        <v>24.22</v>
      </c>
      <c r="BZ374">
        <f t="shared" si="608"/>
        <v>23.429999999999978</v>
      </c>
      <c r="CA374">
        <f t="shared" si="609"/>
        <v>24.95999999999998</v>
      </c>
      <c r="CB374">
        <f t="shared" si="610"/>
        <v>24.95999999999998</v>
      </c>
      <c r="CC374">
        <f t="shared" si="611"/>
        <v>24.95999999999998</v>
      </c>
      <c r="CD374">
        <f t="shared" si="612"/>
        <v>25.539999999999992</v>
      </c>
      <c r="CE374">
        <f t="shared" si="613"/>
        <v>26.759999999999991</v>
      </c>
      <c r="CF374">
        <f t="shared" si="614"/>
        <v>26.509999999999991</v>
      </c>
      <c r="CG374">
        <f t="shared" si="615"/>
        <v>25.47999999999999</v>
      </c>
      <c r="CH374">
        <f t="shared" si="616"/>
        <v>24.870000000000005</v>
      </c>
      <c r="CI374">
        <f t="shared" si="617"/>
        <v>24.870000000000005</v>
      </c>
      <c r="CJ374">
        <f t="shared" si="618"/>
        <v>24.870000000000005</v>
      </c>
      <c r="CK374">
        <f t="shared" si="619"/>
        <v>24.679999999999978</v>
      </c>
      <c r="CL374">
        <f t="shared" si="620"/>
        <v>28.620000000000005</v>
      </c>
      <c r="CM374">
        <f t="shared" si="621"/>
        <v>29.78</v>
      </c>
      <c r="CN374">
        <f t="shared" si="622"/>
        <v>36.569999999999993</v>
      </c>
      <c r="CO374">
        <f t="shared" si="623"/>
        <v>39.259999999999991</v>
      </c>
      <c r="CP374">
        <f t="shared" si="624"/>
        <v>39.259999999999991</v>
      </c>
      <c r="CQ374">
        <f t="shared" si="625"/>
        <v>39.259999999999991</v>
      </c>
      <c r="CR374">
        <f t="shared" si="626"/>
        <v>36.609999999999985</v>
      </c>
      <c r="CS374">
        <f t="shared" si="627"/>
        <v>29.409999999999997</v>
      </c>
      <c r="CT374">
        <f t="shared" si="628"/>
        <v>36.449999999999989</v>
      </c>
      <c r="CU374">
        <f t="shared" si="629"/>
        <v>39.449999999999989</v>
      </c>
      <c r="CV374">
        <f t="shared" si="630"/>
        <v>38.72</v>
      </c>
      <c r="CW374">
        <f t="shared" si="631"/>
        <v>38.72</v>
      </c>
      <c r="CX374">
        <f t="shared" si="632"/>
        <v>38.72</v>
      </c>
    </row>
    <row r="375" spans="1:102" x14ac:dyDescent="0.2">
      <c r="A375" s="3" t="s">
        <v>373</v>
      </c>
      <c r="B375" s="4">
        <v>208.71</v>
      </c>
      <c r="C375">
        <f t="shared" si="533"/>
        <v>1.1700000000000159</v>
      </c>
      <c r="D375">
        <f t="shared" si="534"/>
        <v>1.1700000000000159</v>
      </c>
      <c r="E375">
        <f t="shared" si="535"/>
        <v>1.1700000000000159</v>
      </c>
      <c r="F375">
        <f t="shared" si="536"/>
        <v>-3.8599999999999852</v>
      </c>
      <c r="G375">
        <f t="shared" si="537"/>
        <v>-9.4099999999999966</v>
      </c>
      <c r="H375">
        <f t="shared" si="538"/>
        <v>-3.6099999999999852</v>
      </c>
      <c r="I375">
        <f t="shared" si="539"/>
        <v>-2.9899999999999807</v>
      </c>
      <c r="J375">
        <f t="shared" si="540"/>
        <v>-8.789999999999992</v>
      </c>
      <c r="K375">
        <f t="shared" si="541"/>
        <v>-8.789999999999992</v>
      </c>
      <c r="L375">
        <f t="shared" si="542"/>
        <v>-8.789999999999992</v>
      </c>
      <c r="M375">
        <f t="shared" si="543"/>
        <v>-9.3799999999999955</v>
      </c>
      <c r="N375">
        <f t="shared" si="544"/>
        <v>-6.9399999999999977</v>
      </c>
      <c r="O375">
        <f t="shared" si="545"/>
        <v>-7.8100000000000023</v>
      </c>
      <c r="P375">
        <f t="shared" si="546"/>
        <v>-7.8400000000000034</v>
      </c>
      <c r="Q375">
        <f t="shared" si="547"/>
        <v>-7.9399999999999977</v>
      </c>
      <c r="R375">
        <f t="shared" si="548"/>
        <v>-7.9399999999999977</v>
      </c>
      <c r="S375">
        <f t="shared" si="549"/>
        <v>-7.9399999999999977</v>
      </c>
      <c r="T375">
        <f t="shared" si="550"/>
        <v>-7.539999999999992</v>
      </c>
      <c r="U375">
        <f t="shared" si="551"/>
        <v>-5.6899999999999977</v>
      </c>
      <c r="V375">
        <f t="shared" si="552"/>
        <v>-3.9899999999999807</v>
      </c>
      <c r="W375">
        <f t="shared" si="553"/>
        <v>-2.6500000000000057</v>
      </c>
      <c r="X375">
        <f t="shared" si="554"/>
        <v>-1.8599999999999852</v>
      </c>
      <c r="Y375">
        <f t="shared" si="555"/>
        <v>-1.8599999999999852</v>
      </c>
      <c r="Z375">
        <f t="shared" si="556"/>
        <v>-1.8599999999999852</v>
      </c>
      <c r="AA375">
        <f t="shared" si="557"/>
        <v>-6.4399999999999977</v>
      </c>
      <c r="AB375">
        <f t="shared" si="558"/>
        <v>2.0300000000000011</v>
      </c>
      <c r="AC375">
        <f t="shared" si="559"/>
        <v>5.8499999999999943</v>
      </c>
      <c r="AD375">
        <f t="shared" si="560"/>
        <v>1.3000000000000114</v>
      </c>
      <c r="AE375">
        <f t="shared" si="561"/>
        <v>5.5999999999999943</v>
      </c>
      <c r="AF375">
        <f t="shared" si="562"/>
        <v>5.5999999999999943</v>
      </c>
      <c r="AG375">
        <f t="shared" si="563"/>
        <v>5.5999999999999943</v>
      </c>
      <c r="AH375">
        <f t="shared" si="564"/>
        <v>4.0800000000000125</v>
      </c>
      <c r="AI375">
        <f t="shared" si="565"/>
        <v>7.5100000000000193</v>
      </c>
      <c r="AJ375">
        <f t="shared" si="566"/>
        <v>4.5400000000000205</v>
      </c>
      <c r="AK375">
        <f t="shared" si="567"/>
        <v>5.3300000000000125</v>
      </c>
      <c r="AL375">
        <f t="shared" si="568"/>
        <v>8.6899999999999977</v>
      </c>
      <c r="AM375">
        <f t="shared" si="569"/>
        <v>8.6899999999999977</v>
      </c>
      <c r="AN375">
        <f t="shared" si="570"/>
        <v>8.6899999999999977</v>
      </c>
      <c r="AO375">
        <f t="shared" si="571"/>
        <v>7.4399999999999977</v>
      </c>
      <c r="AP375">
        <f t="shared" si="572"/>
        <v>6.3100000000000023</v>
      </c>
      <c r="AQ375">
        <f t="shared" si="573"/>
        <v>4.9099999999999966</v>
      </c>
      <c r="AR375">
        <f t="shared" si="574"/>
        <v>6.0100000000000193</v>
      </c>
      <c r="AS375">
        <f t="shared" si="575"/>
        <v>7.3900000000000148</v>
      </c>
      <c r="AT375">
        <f t="shared" si="576"/>
        <v>7.3900000000000148</v>
      </c>
      <c r="AU375">
        <f t="shared" si="577"/>
        <v>7.3900000000000148</v>
      </c>
      <c r="AV375">
        <f t="shared" si="578"/>
        <v>6.4800000000000182</v>
      </c>
      <c r="AW375">
        <f t="shared" si="579"/>
        <v>11.800000000000011</v>
      </c>
      <c r="AX375">
        <f t="shared" si="580"/>
        <v>11.900000000000006</v>
      </c>
      <c r="AY375">
        <f t="shared" si="581"/>
        <v>11.390000000000015</v>
      </c>
      <c r="AZ375">
        <f t="shared" si="582"/>
        <v>10.27000000000001</v>
      </c>
      <c r="BA375">
        <f t="shared" si="583"/>
        <v>10.27000000000001</v>
      </c>
      <c r="BB375">
        <f t="shared" si="584"/>
        <v>10.27000000000001</v>
      </c>
      <c r="BC375">
        <f t="shared" si="585"/>
        <v>11.620000000000005</v>
      </c>
      <c r="BD375">
        <f t="shared" si="586"/>
        <v>15.120000000000005</v>
      </c>
      <c r="BE375">
        <f t="shared" si="587"/>
        <v>16.52000000000001</v>
      </c>
      <c r="BF375">
        <f t="shared" si="588"/>
        <v>12.349999999999994</v>
      </c>
      <c r="BG375">
        <f t="shared" si="589"/>
        <v>11.189999999999998</v>
      </c>
      <c r="BH375">
        <f t="shared" si="590"/>
        <v>11.189999999999998</v>
      </c>
      <c r="BI375">
        <f t="shared" si="591"/>
        <v>11.189999999999998</v>
      </c>
      <c r="BJ375">
        <f t="shared" si="592"/>
        <v>16.72</v>
      </c>
      <c r="BK375">
        <f t="shared" si="593"/>
        <v>22.060000000000002</v>
      </c>
      <c r="BL375">
        <f t="shared" si="594"/>
        <v>18.849999999999994</v>
      </c>
      <c r="BM375">
        <f t="shared" si="595"/>
        <v>18.840000000000003</v>
      </c>
      <c r="BN375">
        <f t="shared" si="596"/>
        <v>18.310000000000002</v>
      </c>
      <c r="BO375">
        <f t="shared" si="597"/>
        <v>18.27000000000001</v>
      </c>
      <c r="BP375">
        <f t="shared" si="598"/>
        <v>18.27000000000001</v>
      </c>
      <c r="BQ375">
        <f t="shared" si="599"/>
        <v>18.300000000000011</v>
      </c>
      <c r="BR375">
        <f t="shared" si="600"/>
        <v>18.740000000000009</v>
      </c>
      <c r="BS375">
        <f t="shared" si="601"/>
        <v>21.800000000000011</v>
      </c>
      <c r="BT375">
        <f t="shared" si="602"/>
        <v>22.550000000000011</v>
      </c>
      <c r="BU375">
        <f t="shared" si="603"/>
        <v>22.879999999999995</v>
      </c>
      <c r="BV375">
        <f t="shared" si="604"/>
        <v>22.879999999999995</v>
      </c>
      <c r="BW375">
        <f t="shared" si="605"/>
        <v>22.879999999999995</v>
      </c>
      <c r="BX375">
        <f t="shared" si="606"/>
        <v>22.740000000000009</v>
      </c>
      <c r="BY375">
        <f t="shared" si="607"/>
        <v>23.860000000000014</v>
      </c>
      <c r="BZ375">
        <f t="shared" si="608"/>
        <v>25.390000000000015</v>
      </c>
      <c r="CA375">
        <f t="shared" si="609"/>
        <v>24.599999999999994</v>
      </c>
      <c r="CB375">
        <f t="shared" si="610"/>
        <v>26.129999999999995</v>
      </c>
      <c r="CC375">
        <f t="shared" si="611"/>
        <v>26.129999999999995</v>
      </c>
      <c r="CD375">
        <f t="shared" si="612"/>
        <v>26.129999999999995</v>
      </c>
      <c r="CE375">
        <f t="shared" si="613"/>
        <v>26.710000000000008</v>
      </c>
      <c r="CF375">
        <f t="shared" si="614"/>
        <v>27.930000000000007</v>
      </c>
      <c r="CG375">
        <f t="shared" si="615"/>
        <v>27.680000000000007</v>
      </c>
      <c r="CH375">
        <f t="shared" si="616"/>
        <v>26.650000000000006</v>
      </c>
      <c r="CI375">
        <f t="shared" si="617"/>
        <v>26.04000000000002</v>
      </c>
      <c r="CJ375">
        <f t="shared" si="618"/>
        <v>26.04000000000002</v>
      </c>
      <c r="CK375">
        <f t="shared" si="619"/>
        <v>26.04000000000002</v>
      </c>
      <c r="CL375">
        <f t="shared" si="620"/>
        <v>25.849999999999994</v>
      </c>
      <c r="CM375">
        <f t="shared" si="621"/>
        <v>29.79000000000002</v>
      </c>
      <c r="CN375">
        <f t="shared" si="622"/>
        <v>30.950000000000017</v>
      </c>
      <c r="CO375">
        <f t="shared" si="623"/>
        <v>37.740000000000009</v>
      </c>
      <c r="CP375">
        <f t="shared" si="624"/>
        <v>40.430000000000007</v>
      </c>
      <c r="CQ375">
        <f t="shared" si="625"/>
        <v>40.430000000000007</v>
      </c>
      <c r="CR375">
        <f t="shared" si="626"/>
        <v>40.430000000000007</v>
      </c>
      <c r="CS375">
        <f t="shared" si="627"/>
        <v>37.78</v>
      </c>
      <c r="CT375">
        <f t="shared" si="628"/>
        <v>30.580000000000013</v>
      </c>
      <c r="CU375">
        <f t="shared" si="629"/>
        <v>37.620000000000005</v>
      </c>
      <c r="CV375">
        <f t="shared" si="630"/>
        <v>40.620000000000005</v>
      </c>
      <c r="CW375">
        <f t="shared" si="631"/>
        <v>39.890000000000015</v>
      </c>
      <c r="CX375">
        <f t="shared" si="632"/>
        <v>39.890000000000015</v>
      </c>
    </row>
    <row r="376" spans="1:102" x14ac:dyDescent="0.2">
      <c r="A376" s="3" t="s">
        <v>374</v>
      </c>
      <c r="B376" s="4">
        <v>202.83</v>
      </c>
      <c r="C376">
        <f t="shared" si="533"/>
        <v>-5.8799999999999955</v>
      </c>
      <c r="D376">
        <f t="shared" si="534"/>
        <v>-4.7099999999999795</v>
      </c>
      <c r="E376">
        <f t="shared" si="535"/>
        <v>-4.7099999999999795</v>
      </c>
      <c r="F376">
        <f t="shared" si="536"/>
        <v>-4.7099999999999795</v>
      </c>
      <c r="G376">
        <f t="shared" si="537"/>
        <v>-9.7399999999999807</v>
      </c>
      <c r="H376">
        <f t="shared" si="538"/>
        <v>-15.289999999999992</v>
      </c>
      <c r="I376">
        <f t="shared" si="539"/>
        <v>-9.4899999999999807</v>
      </c>
      <c r="J376">
        <f t="shared" si="540"/>
        <v>-8.8699999999999761</v>
      </c>
      <c r="K376">
        <f t="shared" si="541"/>
        <v>-14.669999999999987</v>
      </c>
      <c r="L376">
        <f t="shared" si="542"/>
        <v>-14.669999999999987</v>
      </c>
      <c r="M376">
        <f t="shared" si="543"/>
        <v>-14.669999999999987</v>
      </c>
      <c r="N376">
        <f t="shared" si="544"/>
        <v>-15.259999999999991</v>
      </c>
      <c r="O376">
        <f t="shared" si="545"/>
        <v>-12.819999999999993</v>
      </c>
      <c r="P376">
        <f t="shared" si="546"/>
        <v>-13.689999999999998</v>
      </c>
      <c r="Q376">
        <f t="shared" si="547"/>
        <v>-13.719999999999999</v>
      </c>
      <c r="R376">
        <f t="shared" si="548"/>
        <v>-13.819999999999993</v>
      </c>
      <c r="S376">
        <f t="shared" si="549"/>
        <v>-13.819999999999993</v>
      </c>
      <c r="T376">
        <f t="shared" si="550"/>
        <v>-13.819999999999993</v>
      </c>
      <c r="U376">
        <f t="shared" si="551"/>
        <v>-13.419999999999987</v>
      </c>
      <c r="V376">
        <f t="shared" si="552"/>
        <v>-11.569999999999993</v>
      </c>
      <c r="W376">
        <f t="shared" si="553"/>
        <v>-9.8699999999999761</v>
      </c>
      <c r="X376">
        <f t="shared" si="554"/>
        <v>-8.5300000000000011</v>
      </c>
      <c r="Y376">
        <f t="shared" si="555"/>
        <v>-7.7399999999999807</v>
      </c>
      <c r="Z376">
        <f t="shared" si="556"/>
        <v>-7.7399999999999807</v>
      </c>
      <c r="AA376">
        <f t="shared" si="557"/>
        <v>-7.7399999999999807</v>
      </c>
      <c r="AB376">
        <f t="shared" si="558"/>
        <v>-12.319999999999993</v>
      </c>
      <c r="AC376">
        <f t="shared" si="559"/>
        <v>-3.8499999999999943</v>
      </c>
      <c r="AD376">
        <f t="shared" si="560"/>
        <v>-3.0000000000001137E-2</v>
      </c>
      <c r="AE376">
        <f t="shared" si="561"/>
        <v>-4.5799999999999841</v>
      </c>
      <c r="AF376">
        <f t="shared" si="562"/>
        <v>-0.28000000000000114</v>
      </c>
      <c r="AG376">
        <f t="shared" si="563"/>
        <v>-0.28000000000000114</v>
      </c>
      <c r="AH376">
        <f t="shared" si="564"/>
        <v>-0.28000000000000114</v>
      </c>
      <c r="AI376">
        <f t="shared" si="565"/>
        <v>-1.7999999999999829</v>
      </c>
      <c r="AJ376">
        <f t="shared" si="566"/>
        <v>1.6300000000000239</v>
      </c>
      <c r="AK376">
        <f t="shared" si="567"/>
        <v>-1.339999999999975</v>
      </c>
      <c r="AL376">
        <f t="shared" si="568"/>
        <v>-0.54999999999998295</v>
      </c>
      <c r="AM376">
        <f t="shared" si="569"/>
        <v>2.8100000000000023</v>
      </c>
      <c r="AN376">
        <f t="shared" si="570"/>
        <v>2.8100000000000023</v>
      </c>
      <c r="AO376">
        <f t="shared" si="571"/>
        <v>2.8100000000000023</v>
      </c>
      <c r="AP376">
        <f t="shared" si="572"/>
        <v>1.5600000000000023</v>
      </c>
      <c r="AQ376">
        <f t="shared" si="573"/>
        <v>0.43000000000000682</v>
      </c>
      <c r="AR376">
        <f t="shared" si="574"/>
        <v>-0.96999999999999886</v>
      </c>
      <c r="AS376">
        <f t="shared" si="575"/>
        <v>0.13000000000002387</v>
      </c>
      <c r="AT376">
        <f t="shared" si="576"/>
        <v>1.5100000000000193</v>
      </c>
      <c r="AU376">
        <f t="shared" si="577"/>
        <v>1.5100000000000193</v>
      </c>
      <c r="AV376">
        <f t="shared" si="578"/>
        <v>1.5100000000000193</v>
      </c>
      <c r="AW376">
        <f t="shared" si="579"/>
        <v>0.60000000000002274</v>
      </c>
      <c r="AX376">
        <f t="shared" si="580"/>
        <v>5.9200000000000159</v>
      </c>
      <c r="AY376">
        <f t="shared" si="581"/>
        <v>6.0200000000000102</v>
      </c>
      <c r="AZ376">
        <f t="shared" si="582"/>
        <v>5.5100000000000193</v>
      </c>
      <c r="BA376">
        <f t="shared" si="583"/>
        <v>4.3900000000000148</v>
      </c>
      <c r="BB376">
        <f t="shared" si="584"/>
        <v>4.3900000000000148</v>
      </c>
      <c r="BC376">
        <f t="shared" si="585"/>
        <v>4.3900000000000148</v>
      </c>
      <c r="BD376">
        <f t="shared" si="586"/>
        <v>5.7400000000000091</v>
      </c>
      <c r="BE376">
        <f t="shared" si="587"/>
        <v>9.2400000000000091</v>
      </c>
      <c r="BF376">
        <f t="shared" si="588"/>
        <v>10.640000000000015</v>
      </c>
      <c r="BG376">
        <f t="shared" si="589"/>
        <v>6.4699999999999989</v>
      </c>
      <c r="BH376">
        <f t="shared" si="590"/>
        <v>5.3100000000000023</v>
      </c>
      <c r="BI376">
        <f t="shared" si="591"/>
        <v>5.3100000000000023</v>
      </c>
      <c r="BJ376">
        <f t="shared" si="592"/>
        <v>5.3100000000000023</v>
      </c>
      <c r="BK376">
        <f t="shared" si="593"/>
        <v>10.840000000000003</v>
      </c>
      <c r="BL376">
        <f t="shared" si="594"/>
        <v>16.180000000000007</v>
      </c>
      <c r="BM376">
        <f t="shared" si="595"/>
        <v>12.969999999999999</v>
      </c>
      <c r="BN376">
        <f t="shared" si="596"/>
        <v>12.960000000000008</v>
      </c>
      <c r="BO376">
        <f t="shared" si="597"/>
        <v>12.430000000000007</v>
      </c>
      <c r="BP376">
        <f t="shared" si="598"/>
        <v>12.390000000000015</v>
      </c>
      <c r="BQ376">
        <f t="shared" si="599"/>
        <v>12.390000000000015</v>
      </c>
      <c r="BR376">
        <f t="shared" si="600"/>
        <v>12.420000000000016</v>
      </c>
      <c r="BS376">
        <f t="shared" si="601"/>
        <v>12.860000000000014</v>
      </c>
      <c r="BT376">
        <f t="shared" si="602"/>
        <v>15.920000000000016</v>
      </c>
      <c r="BU376">
        <f t="shared" si="603"/>
        <v>16.670000000000016</v>
      </c>
      <c r="BV376">
        <f t="shared" si="604"/>
        <v>17</v>
      </c>
      <c r="BW376">
        <f t="shared" si="605"/>
        <v>17</v>
      </c>
      <c r="BX376">
        <f t="shared" si="606"/>
        <v>17</v>
      </c>
      <c r="BY376">
        <f t="shared" si="607"/>
        <v>16.860000000000014</v>
      </c>
      <c r="BZ376">
        <f t="shared" si="608"/>
        <v>17.980000000000018</v>
      </c>
      <c r="CA376">
        <f t="shared" si="609"/>
        <v>19.510000000000019</v>
      </c>
      <c r="CB376">
        <f t="shared" si="610"/>
        <v>18.72</v>
      </c>
      <c r="CC376">
        <f t="shared" si="611"/>
        <v>20.25</v>
      </c>
      <c r="CD376">
        <f t="shared" si="612"/>
        <v>20.25</v>
      </c>
      <c r="CE376">
        <f t="shared" si="613"/>
        <v>20.25</v>
      </c>
      <c r="CF376">
        <f t="shared" si="614"/>
        <v>20.830000000000013</v>
      </c>
      <c r="CG376">
        <f t="shared" si="615"/>
        <v>22.050000000000011</v>
      </c>
      <c r="CH376">
        <f t="shared" si="616"/>
        <v>21.800000000000011</v>
      </c>
      <c r="CI376">
        <f t="shared" si="617"/>
        <v>20.77000000000001</v>
      </c>
      <c r="CJ376">
        <f t="shared" si="618"/>
        <v>20.160000000000025</v>
      </c>
      <c r="CK376">
        <f t="shared" si="619"/>
        <v>20.160000000000025</v>
      </c>
      <c r="CL376">
        <f t="shared" si="620"/>
        <v>20.160000000000025</v>
      </c>
      <c r="CM376">
        <f t="shared" si="621"/>
        <v>19.97</v>
      </c>
      <c r="CN376">
        <f t="shared" si="622"/>
        <v>23.910000000000025</v>
      </c>
      <c r="CO376">
        <f t="shared" si="623"/>
        <v>25.070000000000022</v>
      </c>
      <c r="CP376">
        <f t="shared" si="624"/>
        <v>31.860000000000014</v>
      </c>
      <c r="CQ376">
        <f t="shared" si="625"/>
        <v>34.550000000000011</v>
      </c>
      <c r="CR376">
        <f t="shared" si="626"/>
        <v>34.550000000000011</v>
      </c>
      <c r="CS376">
        <f t="shared" si="627"/>
        <v>34.550000000000011</v>
      </c>
      <c r="CT376">
        <f t="shared" si="628"/>
        <v>31.900000000000006</v>
      </c>
      <c r="CU376">
        <f t="shared" si="629"/>
        <v>24.700000000000017</v>
      </c>
      <c r="CV376">
        <f t="shared" si="630"/>
        <v>31.740000000000009</v>
      </c>
      <c r="CW376">
        <f t="shared" si="631"/>
        <v>34.740000000000009</v>
      </c>
      <c r="CX376">
        <f t="shared" si="632"/>
        <v>34.010000000000019</v>
      </c>
    </row>
    <row r="377" spans="1:102" x14ac:dyDescent="0.2">
      <c r="A377" s="3" t="s">
        <v>375</v>
      </c>
      <c r="B377" s="4">
        <v>195.27</v>
      </c>
      <c r="C377">
        <f t="shared" si="533"/>
        <v>-7.5600000000000023</v>
      </c>
      <c r="D377">
        <f t="shared" si="534"/>
        <v>-13.439999999999998</v>
      </c>
      <c r="E377">
        <f t="shared" si="535"/>
        <v>-12.269999999999982</v>
      </c>
      <c r="F377">
        <f t="shared" si="536"/>
        <v>-12.269999999999982</v>
      </c>
      <c r="G377">
        <f t="shared" si="537"/>
        <v>-12.269999999999982</v>
      </c>
      <c r="H377">
        <f t="shared" si="538"/>
        <v>-17.299999999999983</v>
      </c>
      <c r="I377">
        <f t="shared" si="539"/>
        <v>-22.849999999999994</v>
      </c>
      <c r="J377">
        <f t="shared" si="540"/>
        <v>-17.049999999999983</v>
      </c>
      <c r="K377">
        <f t="shared" si="541"/>
        <v>-16.429999999999978</v>
      </c>
      <c r="L377">
        <f t="shared" si="542"/>
        <v>-22.22999999999999</v>
      </c>
      <c r="M377">
        <f t="shared" si="543"/>
        <v>-22.22999999999999</v>
      </c>
      <c r="N377">
        <f t="shared" si="544"/>
        <v>-22.22999999999999</v>
      </c>
      <c r="O377">
        <f t="shared" si="545"/>
        <v>-22.819999999999993</v>
      </c>
      <c r="P377">
        <f t="shared" si="546"/>
        <v>-20.379999999999995</v>
      </c>
      <c r="Q377">
        <f t="shared" si="547"/>
        <v>-21.25</v>
      </c>
      <c r="R377">
        <f t="shared" si="548"/>
        <v>-21.28</v>
      </c>
      <c r="S377">
        <f t="shared" si="549"/>
        <v>-21.379999999999995</v>
      </c>
      <c r="T377">
        <f t="shared" si="550"/>
        <v>-21.379999999999995</v>
      </c>
      <c r="U377">
        <f t="shared" si="551"/>
        <v>-21.379999999999995</v>
      </c>
      <c r="V377">
        <f t="shared" si="552"/>
        <v>-20.97999999999999</v>
      </c>
      <c r="W377">
        <f t="shared" si="553"/>
        <v>-19.129999999999995</v>
      </c>
      <c r="X377">
        <f t="shared" si="554"/>
        <v>-17.429999999999978</v>
      </c>
      <c r="Y377">
        <f t="shared" si="555"/>
        <v>-16.090000000000003</v>
      </c>
      <c r="Z377">
        <f t="shared" si="556"/>
        <v>-15.299999999999983</v>
      </c>
      <c r="AA377">
        <f t="shared" si="557"/>
        <v>-15.299999999999983</v>
      </c>
      <c r="AB377">
        <f t="shared" si="558"/>
        <v>-15.299999999999983</v>
      </c>
      <c r="AC377">
        <f t="shared" si="559"/>
        <v>-19.879999999999995</v>
      </c>
      <c r="AD377">
        <f t="shared" si="560"/>
        <v>-11.409999999999997</v>
      </c>
      <c r="AE377">
        <f t="shared" si="561"/>
        <v>-7.5900000000000034</v>
      </c>
      <c r="AF377">
        <f t="shared" si="562"/>
        <v>-12.139999999999986</v>
      </c>
      <c r="AG377">
        <f t="shared" si="563"/>
        <v>-7.8400000000000034</v>
      </c>
      <c r="AH377">
        <f t="shared" si="564"/>
        <v>-7.8400000000000034</v>
      </c>
      <c r="AI377">
        <f t="shared" si="565"/>
        <v>-7.8400000000000034</v>
      </c>
      <c r="AJ377">
        <f t="shared" si="566"/>
        <v>-9.3599999999999852</v>
      </c>
      <c r="AK377">
        <f t="shared" si="567"/>
        <v>-5.9299999999999784</v>
      </c>
      <c r="AL377">
        <f t="shared" si="568"/>
        <v>-8.8999999999999773</v>
      </c>
      <c r="AM377">
        <f t="shared" si="569"/>
        <v>-8.1099999999999852</v>
      </c>
      <c r="AN377">
        <f t="shared" si="570"/>
        <v>-4.75</v>
      </c>
      <c r="AO377">
        <f t="shared" si="571"/>
        <v>-4.75</v>
      </c>
      <c r="AP377">
        <f t="shared" si="572"/>
        <v>-4.75</v>
      </c>
      <c r="AQ377">
        <f t="shared" si="573"/>
        <v>-6</v>
      </c>
      <c r="AR377">
        <f t="shared" si="574"/>
        <v>-7.1299999999999955</v>
      </c>
      <c r="AS377">
        <f t="shared" si="575"/>
        <v>-8.5300000000000011</v>
      </c>
      <c r="AT377">
        <f t="shared" si="576"/>
        <v>-7.4299999999999784</v>
      </c>
      <c r="AU377">
        <f t="shared" si="577"/>
        <v>-6.0499999999999829</v>
      </c>
      <c r="AV377">
        <f t="shared" si="578"/>
        <v>-6.0499999999999829</v>
      </c>
      <c r="AW377">
        <f t="shared" si="579"/>
        <v>-6.0499999999999829</v>
      </c>
      <c r="AX377">
        <f t="shared" si="580"/>
        <v>-6.9599999999999795</v>
      </c>
      <c r="AY377">
        <f t="shared" si="581"/>
        <v>-1.6399999999999864</v>
      </c>
      <c r="AZ377">
        <f t="shared" si="582"/>
        <v>-1.539999999999992</v>
      </c>
      <c r="BA377">
        <f t="shared" si="583"/>
        <v>-2.0499999999999829</v>
      </c>
      <c r="BB377">
        <f t="shared" si="584"/>
        <v>-3.1699999999999875</v>
      </c>
      <c r="BC377">
        <f t="shared" si="585"/>
        <v>-3.1699999999999875</v>
      </c>
      <c r="BD377">
        <f t="shared" si="586"/>
        <v>-3.1699999999999875</v>
      </c>
      <c r="BE377">
        <f t="shared" si="587"/>
        <v>-1.8199999999999932</v>
      </c>
      <c r="BF377">
        <f t="shared" si="588"/>
        <v>1.6800000000000068</v>
      </c>
      <c r="BG377">
        <f t="shared" si="589"/>
        <v>3.0800000000000125</v>
      </c>
      <c r="BH377">
        <f t="shared" si="590"/>
        <v>-1.0900000000000034</v>
      </c>
      <c r="BI377">
        <f t="shared" si="591"/>
        <v>-2.25</v>
      </c>
      <c r="BJ377">
        <f t="shared" si="592"/>
        <v>-2.25</v>
      </c>
      <c r="BK377">
        <f t="shared" si="593"/>
        <v>-2.25</v>
      </c>
      <c r="BL377">
        <f t="shared" si="594"/>
        <v>3.2800000000000011</v>
      </c>
      <c r="BM377">
        <f t="shared" si="595"/>
        <v>8.6200000000000045</v>
      </c>
      <c r="BN377">
        <f t="shared" si="596"/>
        <v>5.4099999999999966</v>
      </c>
      <c r="BO377">
        <f t="shared" si="597"/>
        <v>5.4000000000000057</v>
      </c>
      <c r="BP377">
        <f t="shared" si="598"/>
        <v>4.8700000000000045</v>
      </c>
      <c r="BQ377">
        <f t="shared" si="599"/>
        <v>4.8300000000000125</v>
      </c>
      <c r="BR377">
        <f t="shared" si="600"/>
        <v>4.8300000000000125</v>
      </c>
      <c r="BS377">
        <f t="shared" si="601"/>
        <v>4.8600000000000136</v>
      </c>
      <c r="BT377">
        <f t="shared" si="602"/>
        <v>5.3000000000000114</v>
      </c>
      <c r="BU377">
        <f t="shared" si="603"/>
        <v>8.3600000000000136</v>
      </c>
      <c r="BV377">
        <f t="shared" si="604"/>
        <v>9.1100000000000136</v>
      </c>
      <c r="BW377">
        <f t="shared" si="605"/>
        <v>9.4399999999999977</v>
      </c>
      <c r="BX377">
        <f t="shared" si="606"/>
        <v>9.4399999999999977</v>
      </c>
      <c r="BY377">
        <f t="shared" si="607"/>
        <v>9.4399999999999977</v>
      </c>
      <c r="BZ377">
        <f t="shared" si="608"/>
        <v>9.3000000000000114</v>
      </c>
      <c r="CA377">
        <f t="shared" si="609"/>
        <v>10.420000000000016</v>
      </c>
      <c r="CB377">
        <f t="shared" si="610"/>
        <v>11.950000000000017</v>
      </c>
      <c r="CC377">
        <f t="shared" si="611"/>
        <v>11.159999999999997</v>
      </c>
      <c r="CD377">
        <f t="shared" si="612"/>
        <v>12.689999999999998</v>
      </c>
      <c r="CE377">
        <f t="shared" si="613"/>
        <v>12.689999999999998</v>
      </c>
      <c r="CF377">
        <f t="shared" si="614"/>
        <v>12.689999999999998</v>
      </c>
      <c r="CG377">
        <f t="shared" si="615"/>
        <v>13.27000000000001</v>
      </c>
      <c r="CH377">
        <f t="shared" si="616"/>
        <v>14.490000000000009</v>
      </c>
      <c r="CI377">
        <f t="shared" si="617"/>
        <v>14.240000000000009</v>
      </c>
      <c r="CJ377">
        <f t="shared" si="618"/>
        <v>13.210000000000008</v>
      </c>
      <c r="CK377">
        <f t="shared" si="619"/>
        <v>12.600000000000023</v>
      </c>
      <c r="CL377">
        <f t="shared" si="620"/>
        <v>12.600000000000023</v>
      </c>
      <c r="CM377">
        <f t="shared" si="621"/>
        <v>12.600000000000023</v>
      </c>
      <c r="CN377">
        <f t="shared" si="622"/>
        <v>12.409999999999997</v>
      </c>
      <c r="CO377">
        <f t="shared" si="623"/>
        <v>16.350000000000023</v>
      </c>
      <c r="CP377">
        <f t="shared" si="624"/>
        <v>17.510000000000019</v>
      </c>
      <c r="CQ377">
        <f t="shared" si="625"/>
        <v>24.300000000000011</v>
      </c>
      <c r="CR377">
        <f t="shared" si="626"/>
        <v>26.990000000000009</v>
      </c>
      <c r="CS377">
        <f t="shared" si="627"/>
        <v>26.990000000000009</v>
      </c>
      <c r="CT377">
        <f t="shared" si="628"/>
        <v>26.990000000000009</v>
      </c>
      <c r="CU377">
        <f t="shared" si="629"/>
        <v>24.340000000000003</v>
      </c>
      <c r="CV377">
        <f t="shared" si="630"/>
        <v>17.140000000000015</v>
      </c>
      <c r="CW377">
        <f t="shared" si="631"/>
        <v>24.180000000000007</v>
      </c>
      <c r="CX377">
        <f t="shared" si="632"/>
        <v>27.180000000000007</v>
      </c>
    </row>
    <row r="378" spans="1:102" x14ac:dyDescent="0.2">
      <c r="A378" s="3" t="s">
        <v>376</v>
      </c>
      <c r="B378" s="4">
        <v>201.36</v>
      </c>
      <c r="C378">
        <f t="shared" si="533"/>
        <v>6.0900000000000034</v>
      </c>
      <c r="D378">
        <f t="shared" si="534"/>
        <v>-1.4699999999999989</v>
      </c>
      <c r="E378">
        <f t="shared" si="535"/>
        <v>-7.3499999999999943</v>
      </c>
      <c r="F378">
        <f t="shared" si="536"/>
        <v>-6.1799999999999784</v>
      </c>
      <c r="G378">
        <f t="shared" si="537"/>
        <v>-6.1799999999999784</v>
      </c>
      <c r="H378">
        <f t="shared" si="538"/>
        <v>-6.1799999999999784</v>
      </c>
      <c r="I378">
        <f t="shared" si="539"/>
        <v>-11.20999999999998</v>
      </c>
      <c r="J378">
        <f t="shared" si="540"/>
        <v>-16.759999999999991</v>
      </c>
      <c r="K378">
        <f t="shared" si="541"/>
        <v>-10.95999999999998</v>
      </c>
      <c r="L378">
        <f t="shared" si="542"/>
        <v>-10.339999999999975</v>
      </c>
      <c r="M378">
        <f t="shared" si="543"/>
        <v>-16.139999999999986</v>
      </c>
      <c r="N378">
        <f t="shared" si="544"/>
        <v>-16.139999999999986</v>
      </c>
      <c r="O378">
        <f t="shared" si="545"/>
        <v>-16.139999999999986</v>
      </c>
      <c r="P378">
        <f t="shared" si="546"/>
        <v>-16.72999999999999</v>
      </c>
      <c r="Q378">
        <f t="shared" si="547"/>
        <v>-14.289999999999992</v>
      </c>
      <c r="R378">
        <f t="shared" si="548"/>
        <v>-15.159999999999997</v>
      </c>
      <c r="S378">
        <f t="shared" si="549"/>
        <v>-15.189999999999998</v>
      </c>
      <c r="T378">
        <f t="shared" si="550"/>
        <v>-15.289999999999992</v>
      </c>
      <c r="U378">
        <f t="shared" si="551"/>
        <v>-15.289999999999992</v>
      </c>
      <c r="V378">
        <f t="shared" si="552"/>
        <v>-15.289999999999992</v>
      </c>
      <c r="W378">
        <f t="shared" si="553"/>
        <v>-14.889999999999986</v>
      </c>
      <c r="X378">
        <f t="shared" si="554"/>
        <v>-13.039999999999992</v>
      </c>
      <c r="Y378">
        <f t="shared" si="555"/>
        <v>-11.339999999999975</v>
      </c>
      <c r="Z378">
        <f t="shared" si="556"/>
        <v>-10</v>
      </c>
      <c r="AA378">
        <f t="shared" si="557"/>
        <v>-9.2099999999999795</v>
      </c>
      <c r="AB378">
        <f t="shared" si="558"/>
        <v>-9.2099999999999795</v>
      </c>
      <c r="AC378">
        <f t="shared" si="559"/>
        <v>-9.2099999999999795</v>
      </c>
      <c r="AD378">
        <f t="shared" si="560"/>
        <v>-13.789999999999992</v>
      </c>
      <c r="AE378">
        <f t="shared" si="561"/>
        <v>-5.3199999999999932</v>
      </c>
      <c r="AF378">
        <f t="shared" si="562"/>
        <v>-1.5</v>
      </c>
      <c r="AG378">
        <f t="shared" si="563"/>
        <v>-6.0499999999999829</v>
      </c>
      <c r="AH378">
        <f t="shared" si="564"/>
        <v>-1.75</v>
      </c>
      <c r="AI378">
        <f t="shared" si="565"/>
        <v>-1.75</v>
      </c>
      <c r="AJ378">
        <f t="shared" si="566"/>
        <v>-1.75</v>
      </c>
      <c r="AK378">
        <f t="shared" si="567"/>
        <v>-3.2699999999999818</v>
      </c>
      <c r="AL378">
        <f t="shared" si="568"/>
        <v>0.16000000000002501</v>
      </c>
      <c r="AM378">
        <f t="shared" si="569"/>
        <v>-2.8099999999999739</v>
      </c>
      <c r="AN378">
        <f t="shared" si="570"/>
        <v>-2.0199999999999818</v>
      </c>
      <c r="AO378">
        <f t="shared" si="571"/>
        <v>1.3400000000000034</v>
      </c>
      <c r="AP378">
        <f t="shared" si="572"/>
        <v>1.3400000000000034</v>
      </c>
      <c r="AQ378">
        <f t="shared" si="573"/>
        <v>1.3400000000000034</v>
      </c>
      <c r="AR378">
        <f t="shared" si="574"/>
        <v>9.0000000000003411E-2</v>
      </c>
      <c r="AS378">
        <f t="shared" si="575"/>
        <v>-1.039999999999992</v>
      </c>
      <c r="AT378">
        <f t="shared" si="576"/>
        <v>-2.4399999999999977</v>
      </c>
      <c r="AU378">
        <f t="shared" si="577"/>
        <v>-1.339999999999975</v>
      </c>
      <c r="AV378">
        <f t="shared" si="578"/>
        <v>4.0000000000020464E-2</v>
      </c>
      <c r="AW378">
        <f t="shared" si="579"/>
        <v>4.0000000000020464E-2</v>
      </c>
      <c r="AX378">
        <f t="shared" si="580"/>
        <v>4.0000000000020464E-2</v>
      </c>
      <c r="AY378">
        <f t="shared" si="581"/>
        <v>-0.86999999999997613</v>
      </c>
      <c r="AZ378">
        <f t="shared" si="582"/>
        <v>4.4500000000000171</v>
      </c>
      <c r="BA378">
        <f t="shared" si="583"/>
        <v>4.5500000000000114</v>
      </c>
      <c r="BB378">
        <f t="shared" si="584"/>
        <v>4.0400000000000205</v>
      </c>
      <c r="BC378">
        <f t="shared" si="585"/>
        <v>2.9200000000000159</v>
      </c>
      <c r="BD378">
        <f t="shared" si="586"/>
        <v>2.9200000000000159</v>
      </c>
      <c r="BE378">
        <f t="shared" si="587"/>
        <v>2.9200000000000159</v>
      </c>
      <c r="BF378">
        <f t="shared" si="588"/>
        <v>4.2700000000000102</v>
      </c>
      <c r="BG378">
        <f t="shared" si="589"/>
        <v>7.7700000000000102</v>
      </c>
      <c r="BH378">
        <f t="shared" si="590"/>
        <v>9.1700000000000159</v>
      </c>
      <c r="BI378">
        <f t="shared" si="591"/>
        <v>5</v>
      </c>
      <c r="BJ378">
        <f t="shared" si="592"/>
        <v>3.8400000000000034</v>
      </c>
      <c r="BK378">
        <f t="shared" si="593"/>
        <v>3.8400000000000034</v>
      </c>
      <c r="BL378">
        <f t="shared" si="594"/>
        <v>3.8400000000000034</v>
      </c>
      <c r="BM378">
        <f t="shared" si="595"/>
        <v>9.3700000000000045</v>
      </c>
      <c r="BN378">
        <f t="shared" si="596"/>
        <v>14.710000000000008</v>
      </c>
      <c r="BO378">
        <f t="shared" si="597"/>
        <v>11.5</v>
      </c>
      <c r="BP378">
        <f t="shared" si="598"/>
        <v>11.490000000000009</v>
      </c>
      <c r="BQ378">
        <f t="shared" si="599"/>
        <v>10.960000000000008</v>
      </c>
      <c r="BR378">
        <f t="shared" si="600"/>
        <v>10.920000000000016</v>
      </c>
      <c r="BS378">
        <f t="shared" si="601"/>
        <v>10.920000000000016</v>
      </c>
      <c r="BT378">
        <f t="shared" si="602"/>
        <v>10.950000000000017</v>
      </c>
      <c r="BU378">
        <f t="shared" si="603"/>
        <v>11.390000000000015</v>
      </c>
      <c r="BV378">
        <f t="shared" si="604"/>
        <v>14.450000000000017</v>
      </c>
      <c r="BW378">
        <f t="shared" si="605"/>
        <v>15.200000000000017</v>
      </c>
      <c r="BX378">
        <f t="shared" si="606"/>
        <v>15.530000000000001</v>
      </c>
      <c r="BY378">
        <f t="shared" si="607"/>
        <v>15.530000000000001</v>
      </c>
      <c r="BZ378">
        <f t="shared" si="608"/>
        <v>15.530000000000001</v>
      </c>
      <c r="CA378">
        <f t="shared" si="609"/>
        <v>15.390000000000015</v>
      </c>
      <c r="CB378">
        <f t="shared" si="610"/>
        <v>16.510000000000019</v>
      </c>
      <c r="CC378">
        <f t="shared" si="611"/>
        <v>18.04000000000002</v>
      </c>
      <c r="CD378">
        <f t="shared" si="612"/>
        <v>17.25</v>
      </c>
      <c r="CE378">
        <f t="shared" si="613"/>
        <v>18.78</v>
      </c>
      <c r="CF378">
        <f t="shared" si="614"/>
        <v>18.78</v>
      </c>
      <c r="CG378">
        <f t="shared" si="615"/>
        <v>18.78</v>
      </c>
      <c r="CH378">
        <f t="shared" si="616"/>
        <v>19.360000000000014</v>
      </c>
      <c r="CI378">
        <f t="shared" si="617"/>
        <v>20.580000000000013</v>
      </c>
      <c r="CJ378">
        <f t="shared" si="618"/>
        <v>20.330000000000013</v>
      </c>
      <c r="CK378">
        <f t="shared" si="619"/>
        <v>19.300000000000011</v>
      </c>
      <c r="CL378">
        <f t="shared" si="620"/>
        <v>18.690000000000026</v>
      </c>
      <c r="CM378">
        <f t="shared" si="621"/>
        <v>18.690000000000026</v>
      </c>
      <c r="CN378">
        <f t="shared" si="622"/>
        <v>18.690000000000026</v>
      </c>
      <c r="CO378">
        <f t="shared" si="623"/>
        <v>18.5</v>
      </c>
      <c r="CP378">
        <f t="shared" si="624"/>
        <v>22.440000000000026</v>
      </c>
      <c r="CQ378">
        <f t="shared" si="625"/>
        <v>23.600000000000023</v>
      </c>
      <c r="CR378">
        <f t="shared" si="626"/>
        <v>30.390000000000015</v>
      </c>
      <c r="CS378">
        <f t="shared" si="627"/>
        <v>33.080000000000013</v>
      </c>
      <c r="CT378">
        <f t="shared" si="628"/>
        <v>33.080000000000013</v>
      </c>
      <c r="CU378">
        <f t="shared" si="629"/>
        <v>33.080000000000013</v>
      </c>
      <c r="CV378">
        <f t="shared" si="630"/>
        <v>30.430000000000007</v>
      </c>
      <c r="CW378">
        <f t="shared" si="631"/>
        <v>23.230000000000018</v>
      </c>
      <c r="CX378">
        <f t="shared" si="632"/>
        <v>30.27000000000001</v>
      </c>
    </row>
    <row r="379" spans="1:102" x14ac:dyDescent="0.2">
      <c r="A379" s="3" t="s">
        <v>377</v>
      </c>
      <c r="B379" s="4">
        <v>190.12</v>
      </c>
      <c r="C379">
        <f t="shared" si="533"/>
        <v>-11.240000000000009</v>
      </c>
      <c r="D379">
        <f t="shared" si="534"/>
        <v>-5.1500000000000057</v>
      </c>
      <c r="E379">
        <f t="shared" si="535"/>
        <v>-12.710000000000008</v>
      </c>
      <c r="F379">
        <f t="shared" si="536"/>
        <v>-18.590000000000003</v>
      </c>
      <c r="G379">
        <f t="shared" si="537"/>
        <v>-17.419999999999987</v>
      </c>
      <c r="H379">
        <f t="shared" si="538"/>
        <v>-17.419999999999987</v>
      </c>
      <c r="I379">
        <f t="shared" si="539"/>
        <v>-17.419999999999987</v>
      </c>
      <c r="J379">
        <f t="shared" si="540"/>
        <v>-22.449999999999989</v>
      </c>
      <c r="K379">
        <f t="shared" si="541"/>
        <v>-28</v>
      </c>
      <c r="L379">
        <f t="shared" si="542"/>
        <v>-22.199999999999989</v>
      </c>
      <c r="M379">
        <f t="shared" si="543"/>
        <v>-21.579999999999984</v>
      </c>
      <c r="N379">
        <f t="shared" si="544"/>
        <v>-27.379999999999995</v>
      </c>
      <c r="O379">
        <f t="shared" si="545"/>
        <v>-27.379999999999995</v>
      </c>
      <c r="P379">
        <f t="shared" si="546"/>
        <v>-27.379999999999995</v>
      </c>
      <c r="Q379">
        <f t="shared" si="547"/>
        <v>-27.97</v>
      </c>
      <c r="R379">
        <f t="shared" si="548"/>
        <v>-25.53</v>
      </c>
      <c r="S379">
        <f t="shared" si="549"/>
        <v>-26.400000000000006</v>
      </c>
      <c r="T379">
        <f t="shared" si="550"/>
        <v>-26.430000000000007</v>
      </c>
      <c r="U379">
        <f t="shared" si="551"/>
        <v>-26.53</v>
      </c>
      <c r="V379">
        <f t="shared" si="552"/>
        <v>-26.53</v>
      </c>
      <c r="W379">
        <f t="shared" si="553"/>
        <v>-26.53</v>
      </c>
      <c r="X379">
        <f t="shared" si="554"/>
        <v>-26.129999999999995</v>
      </c>
      <c r="Y379">
        <f t="shared" si="555"/>
        <v>-24.28</v>
      </c>
      <c r="Z379">
        <f t="shared" si="556"/>
        <v>-22.579999999999984</v>
      </c>
      <c r="AA379">
        <f t="shared" si="557"/>
        <v>-21.240000000000009</v>
      </c>
      <c r="AB379">
        <f t="shared" si="558"/>
        <v>-20.449999999999989</v>
      </c>
      <c r="AC379">
        <f t="shared" si="559"/>
        <v>-20.449999999999989</v>
      </c>
      <c r="AD379">
        <f t="shared" si="560"/>
        <v>-20.449999999999989</v>
      </c>
      <c r="AE379">
        <f t="shared" si="561"/>
        <v>-25.03</v>
      </c>
      <c r="AF379">
        <f t="shared" si="562"/>
        <v>-16.560000000000002</v>
      </c>
      <c r="AG379">
        <f t="shared" si="563"/>
        <v>-12.740000000000009</v>
      </c>
      <c r="AH379">
        <f t="shared" si="564"/>
        <v>-17.289999999999992</v>
      </c>
      <c r="AI379">
        <f t="shared" si="565"/>
        <v>-12.990000000000009</v>
      </c>
      <c r="AJ379">
        <f t="shared" si="566"/>
        <v>-12.990000000000009</v>
      </c>
      <c r="AK379">
        <f t="shared" si="567"/>
        <v>-12.990000000000009</v>
      </c>
      <c r="AL379">
        <f t="shared" si="568"/>
        <v>-14.509999999999991</v>
      </c>
      <c r="AM379">
        <f t="shared" si="569"/>
        <v>-11.079999999999984</v>
      </c>
      <c r="AN379">
        <f t="shared" si="570"/>
        <v>-14.049999999999983</v>
      </c>
      <c r="AO379">
        <f t="shared" si="571"/>
        <v>-13.259999999999991</v>
      </c>
      <c r="AP379">
        <f t="shared" si="572"/>
        <v>-9.9000000000000057</v>
      </c>
      <c r="AQ379">
        <f t="shared" si="573"/>
        <v>-9.9000000000000057</v>
      </c>
      <c r="AR379">
        <f t="shared" si="574"/>
        <v>-9.9000000000000057</v>
      </c>
      <c r="AS379">
        <f t="shared" si="575"/>
        <v>-11.150000000000006</v>
      </c>
      <c r="AT379">
        <f t="shared" si="576"/>
        <v>-12.280000000000001</v>
      </c>
      <c r="AU379">
        <f t="shared" si="577"/>
        <v>-13.680000000000007</v>
      </c>
      <c r="AV379">
        <f t="shared" si="578"/>
        <v>-12.579999999999984</v>
      </c>
      <c r="AW379">
        <f t="shared" si="579"/>
        <v>-11.199999999999989</v>
      </c>
      <c r="AX379">
        <f t="shared" si="580"/>
        <v>-11.199999999999989</v>
      </c>
      <c r="AY379">
        <f t="shared" si="581"/>
        <v>-11.199999999999989</v>
      </c>
      <c r="AZ379">
        <f t="shared" si="582"/>
        <v>-12.109999999999985</v>
      </c>
      <c r="BA379">
        <f t="shared" si="583"/>
        <v>-6.789999999999992</v>
      </c>
      <c r="BB379">
        <f t="shared" si="584"/>
        <v>-6.6899999999999977</v>
      </c>
      <c r="BC379">
        <f t="shared" si="585"/>
        <v>-7.1999999999999886</v>
      </c>
      <c r="BD379">
        <f t="shared" si="586"/>
        <v>-8.3199999999999932</v>
      </c>
      <c r="BE379">
        <f t="shared" si="587"/>
        <v>-8.3199999999999932</v>
      </c>
      <c r="BF379">
        <f t="shared" si="588"/>
        <v>-8.3199999999999932</v>
      </c>
      <c r="BG379">
        <f t="shared" si="589"/>
        <v>-6.9699999999999989</v>
      </c>
      <c r="BH379">
        <f t="shared" si="590"/>
        <v>-3.4699999999999989</v>
      </c>
      <c r="BI379">
        <f t="shared" si="591"/>
        <v>-2.0699999999999932</v>
      </c>
      <c r="BJ379">
        <f t="shared" si="592"/>
        <v>-6.2400000000000091</v>
      </c>
      <c r="BK379">
        <f t="shared" si="593"/>
        <v>-7.4000000000000057</v>
      </c>
      <c r="BL379">
        <f t="shared" si="594"/>
        <v>-7.4000000000000057</v>
      </c>
      <c r="BM379">
        <f t="shared" si="595"/>
        <v>-7.4000000000000057</v>
      </c>
      <c r="BN379">
        <f t="shared" si="596"/>
        <v>-1.8700000000000045</v>
      </c>
      <c r="BO379">
        <f t="shared" si="597"/>
        <v>3.4699999999999989</v>
      </c>
      <c r="BP379">
        <f t="shared" si="598"/>
        <v>0.25999999999999091</v>
      </c>
      <c r="BQ379">
        <f t="shared" si="599"/>
        <v>0.25</v>
      </c>
      <c r="BR379">
        <f t="shared" si="600"/>
        <v>-0.28000000000000114</v>
      </c>
      <c r="BS379">
        <f t="shared" si="601"/>
        <v>-0.31999999999999318</v>
      </c>
      <c r="BT379">
        <f t="shared" si="602"/>
        <v>-0.31999999999999318</v>
      </c>
      <c r="BU379">
        <f t="shared" si="603"/>
        <v>-0.28999999999999204</v>
      </c>
      <c r="BV379">
        <f t="shared" si="604"/>
        <v>0.15000000000000568</v>
      </c>
      <c r="BW379">
        <f t="shared" si="605"/>
        <v>3.210000000000008</v>
      </c>
      <c r="BX379">
        <f t="shared" si="606"/>
        <v>3.960000000000008</v>
      </c>
      <c r="BY379">
        <f t="shared" si="607"/>
        <v>4.289999999999992</v>
      </c>
      <c r="BZ379">
        <f t="shared" si="608"/>
        <v>4.289999999999992</v>
      </c>
      <c r="CA379">
        <f t="shared" si="609"/>
        <v>4.289999999999992</v>
      </c>
      <c r="CB379">
        <f t="shared" si="610"/>
        <v>4.1500000000000057</v>
      </c>
      <c r="CC379">
        <f t="shared" si="611"/>
        <v>5.2700000000000102</v>
      </c>
      <c r="CD379">
        <f t="shared" si="612"/>
        <v>6.8000000000000114</v>
      </c>
      <c r="CE379">
        <f t="shared" si="613"/>
        <v>6.0099999999999909</v>
      </c>
      <c r="CF379">
        <f t="shared" si="614"/>
        <v>7.539999999999992</v>
      </c>
      <c r="CG379">
        <f t="shared" si="615"/>
        <v>7.539999999999992</v>
      </c>
      <c r="CH379">
        <f t="shared" si="616"/>
        <v>7.539999999999992</v>
      </c>
      <c r="CI379">
        <f t="shared" si="617"/>
        <v>8.1200000000000045</v>
      </c>
      <c r="CJ379">
        <f t="shared" si="618"/>
        <v>9.3400000000000034</v>
      </c>
      <c r="CK379">
        <f t="shared" si="619"/>
        <v>9.0900000000000034</v>
      </c>
      <c r="CL379">
        <f t="shared" si="620"/>
        <v>8.0600000000000023</v>
      </c>
      <c r="CM379">
        <f t="shared" si="621"/>
        <v>7.4500000000000171</v>
      </c>
      <c r="CN379">
        <f t="shared" si="622"/>
        <v>7.4500000000000171</v>
      </c>
      <c r="CO379">
        <f t="shared" si="623"/>
        <v>7.4500000000000171</v>
      </c>
      <c r="CP379">
        <f t="shared" si="624"/>
        <v>7.2599999999999909</v>
      </c>
      <c r="CQ379">
        <f t="shared" si="625"/>
        <v>11.200000000000017</v>
      </c>
      <c r="CR379">
        <f t="shared" si="626"/>
        <v>12.360000000000014</v>
      </c>
      <c r="CS379">
        <f t="shared" si="627"/>
        <v>19.150000000000006</v>
      </c>
      <c r="CT379">
        <f t="shared" si="628"/>
        <v>21.840000000000003</v>
      </c>
      <c r="CU379">
        <f t="shared" si="629"/>
        <v>21.840000000000003</v>
      </c>
      <c r="CV379">
        <f t="shared" si="630"/>
        <v>21.840000000000003</v>
      </c>
      <c r="CW379">
        <f t="shared" si="631"/>
        <v>19.189999999999998</v>
      </c>
      <c r="CX379">
        <f t="shared" si="632"/>
        <v>11.990000000000009</v>
      </c>
    </row>
    <row r="380" spans="1:102" x14ac:dyDescent="0.2">
      <c r="A380" s="3" t="s">
        <v>378</v>
      </c>
      <c r="B380" s="4">
        <v>190.12</v>
      </c>
      <c r="C380">
        <f t="shared" si="533"/>
        <v>0</v>
      </c>
      <c r="D380">
        <f t="shared" si="534"/>
        <v>-11.240000000000009</v>
      </c>
      <c r="E380">
        <f t="shared" si="535"/>
        <v>-5.1500000000000057</v>
      </c>
      <c r="F380">
        <f t="shared" si="536"/>
        <v>-12.710000000000008</v>
      </c>
      <c r="G380">
        <f t="shared" si="537"/>
        <v>-18.590000000000003</v>
      </c>
      <c r="H380">
        <f t="shared" si="538"/>
        <v>-17.419999999999987</v>
      </c>
      <c r="I380">
        <f t="shared" si="539"/>
        <v>-17.419999999999987</v>
      </c>
      <c r="J380">
        <f t="shared" si="540"/>
        <v>-17.419999999999987</v>
      </c>
      <c r="K380">
        <f t="shared" si="541"/>
        <v>-22.449999999999989</v>
      </c>
      <c r="L380">
        <f t="shared" si="542"/>
        <v>-28</v>
      </c>
      <c r="M380">
        <f t="shared" si="543"/>
        <v>-22.199999999999989</v>
      </c>
      <c r="N380">
        <f t="shared" si="544"/>
        <v>-21.579999999999984</v>
      </c>
      <c r="O380">
        <f t="shared" si="545"/>
        <v>-27.379999999999995</v>
      </c>
      <c r="P380">
        <f t="shared" si="546"/>
        <v>-27.379999999999995</v>
      </c>
      <c r="Q380">
        <f t="shared" si="547"/>
        <v>-27.379999999999995</v>
      </c>
      <c r="R380">
        <f t="shared" si="548"/>
        <v>-27.97</v>
      </c>
      <c r="S380">
        <f t="shared" si="549"/>
        <v>-25.53</v>
      </c>
      <c r="T380">
        <f t="shared" si="550"/>
        <v>-26.400000000000006</v>
      </c>
      <c r="U380">
        <f t="shared" si="551"/>
        <v>-26.430000000000007</v>
      </c>
      <c r="V380">
        <f t="shared" si="552"/>
        <v>-26.53</v>
      </c>
      <c r="W380">
        <f t="shared" si="553"/>
        <v>-26.53</v>
      </c>
      <c r="X380">
        <f t="shared" si="554"/>
        <v>-26.53</v>
      </c>
      <c r="Y380">
        <f t="shared" si="555"/>
        <v>-26.129999999999995</v>
      </c>
      <c r="Z380">
        <f t="shared" si="556"/>
        <v>-24.28</v>
      </c>
      <c r="AA380">
        <f t="shared" si="557"/>
        <v>-22.579999999999984</v>
      </c>
      <c r="AB380">
        <f t="shared" si="558"/>
        <v>-21.240000000000009</v>
      </c>
      <c r="AC380">
        <f t="shared" si="559"/>
        <v>-20.449999999999989</v>
      </c>
      <c r="AD380">
        <f t="shared" si="560"/>
        <v>-20.449999999999989</v>
      </c>
      <c r="AE380">
        <f t="shared" si="561"/>
        <v>-20.449999999999989</v>
      </c>
      <c r="AF380">
        <f t="shared" si="562"/>
        <v>-25.03</v>
      </c>
      <c r="AG380">
        <f t="shared" si="563"/>
        <v>-16.560000000000002</v>
      </c>
      <c r="AH380">
        <f t="shared" si="564"/>
        <v>-12.740000000000009</v>
      </c>
      <c r="AI380">
        <f t="shared" si="565"/>
        <v>-17.289999999999992</v>
      </c>
      <c r="AJ380">
        <f t="shared" si="566"/>
        <v>-12.990000000000009</v>
      </c>
      <c r="AK380">
        <f t="shared" si="567"/>
        <v>-12.990000000000009</v>
      </c>
      <c r="AL380">
        <f t="shared" si="568"/>
        <v>-12.990000000000009</v>
      </c>
      <c r="AM380">
        <f t="shared" si="569"/>
        <v>-14.509999999999991</v>
      </c>
      <c r="AN380">
        <f t="shared" si="570"/>
        <v>-11.079999999999984</v>
      </c>
      <c r="AO380">
        <f t="shared" si="571"/>
        <v>-14.049999999999983</v>
      </c>
      <c r="AP380">
        <f t="shared" si="572"/>
        <v>-13.259999999999991</v>
      </c>
      <c r="AQ380">
        <f t="shared" si="573"/>
        <v>-9.9000000000000057</v>
      </c>
      <c r="AR380">
        <f t="shared" si="574"/>
        <v>-9.9000000000000057</v>
      </c>
      <c r="AS380">
        <f t="shared" si="575"/>
        <v>-9.9000000000000057</v>
      </c>
      <c r="AT380">
        <f t="shared" si="576"/>
        <v>-11.150000000000006</v>
      </c>
      <c r="AU380">
        <f t="shared" si="577"/>
        <v>-12.280000000000001</v>
      </c>
      <c r="AV380">
        <f t="shared" si="578"/>
        <v>-13.680000000000007</v>
      </c>
      <c r="AW380">
        <f t="shared" si="579"/>
        <v>-12.579999999999984</v>
      </c>
      <c r="AX380">
        <f t="shared" si="580"/>
        <v>-11.199999999999989</v>
      </c>
      <c r="AY380">
        <f t="shared" si="581"/>
        <v>-11.199999999999989</v>
      </c>
      <c r="AZ380">
        <f t="shared" si="582"/>
        <v>-11.199999999999989</v>
      </c>
      <c r="BA380">
        <f t="shared" si="583"/>
        <v>-12.109999999999985</v>
      </c>
      <c r="BB380">
        <f t="shared" si="584"/>
        <v>-6.789999999999992</v>
      </c>
      <c r="BC380">
        <f t="shared" si="585"/>
        <v>-6.6899999999999977</v>
      </c>
      <c r="BD380">
        <f t="shared" si="586"/>
        <v>-7.1999999999999886</v>
      </c>
      <c r="BE380">
        <f t="shared" si="587"/>
        <v>-8.3199999999999932</v>
      </c>
      <c r="BF380">
        <f t="shared" si="588"/>
        <v>-8.3199999999999932</v>
      </c>
      <c r="BG380">
        <f t="shared" si="589"/>
        <v>-8.3199999999999932</v>
      </c>
      <c r="BH380">
        <f t="shared" si="590"/>
        <v>-6.9699999999999989</v>
      </c>
      <c r="BI380">
        <f t="shared" si="591"/>
        <v>-3.4699999999999989</v>
      </c>
      <c r="BJ380">
        <f t="shared" si="592"/>
        <v>-2.0699999999999932</v>
      </c>
      <c r="BK380">
        <f t="shared" si="593"/>
        <v>-6.2400000000000091</v>
      </c>
      <c r="BL380">
        <f t="shared" si="594"/>
        <v>-7.4000000000000057</v>
      </c>
      <c r="BM380">
        <f t="shared" si="595"/>
        <v>-7.4000000000000057</v>
      </c>
      <c r="BN380">
        <f t="shared" si="596"/>
        <v>-7.4000000000000057</v>
      </c>
      <c r="BO380">
        <f t="shared" si="597"/>
        <v>-1.8700000000000045</v>
      </c>
      <c r="BP380">
        <f t="shared" si="598"/>
        <v>3.4699999999999989</v>
      </c>
      <c r="BQ380">
        <f t="shared" si="599"/>
        <v>0.25999999999999091</v>
      </c>
      <c r="BR380">
        <f t="shared" si="600"/>
        <v>0.25</v>
      </c>
      <c r="BS380">
        <f t="shared" si="601"/>
        <v>-0.28000000000000114</v>
      </c>
      <c r="BT380">
        <f t="shared" si="602"/>
        <v>-0.31999999999999318</v>
      </c>
      <c r="BU380">
        <f t="shared" si="603"/>
        <v>-0.31999999999999318</v>
      </c>
      <c r="BV380">
        <f t="shared" si="604"/>
        <v>-0.28999999999999204</v>
      </c>
      <c r="BW380">
        <f t="shared" si="605"/>
        <v>0.15000000000000568</v>
      </c>
      <c r="BX380">
        <f t="shared" si="606"/>
        <v>3.210000000000008</v>
      </c>
      <c r="BY380">
        <f t="shared" si="607"/>
        <v>3.960000000000008</v>
      </c>
      <c r="BZ380">
        <f t="shared" si="608"/>
        <v>4.289999999999992</v>
      </c>
      <c r="CA380">
        <f t="shared" si="609"/>
        <v>4.289999999999992</v>
      </c>
      <c r="CB380">
        <f t="shared" si="610"/>
        <v>4.289999999999992</v>
      </c>
      <c r="CC380">
        <f t="shared" si="611"/>
        <v>4.1500000000000057</v>
      </c>
      <c r="CD380">
        <f t="shared" si="612"/>
        <v>5.2700000000000102</v>
      </c>
      <c r="CE380">
        <f t="shared" si="613"/>
        <v>6.8000000000000114</v>
      </c>
      <c r="CF380">
        <f t="shared" si="614"/>
        <v>6.0099999999999909</v>
      </c>
      <c r="CG380">
        <f t="shared" si="615"/>
        <v>7.539999999999992</v>
      </c>
      <c r="CH380">
        <f t="shared" si="616"/>
        <v>7.539999999999992</v>
      </c>
      <c r="CI380">
        <f t="shared" si="617"/>
        <v>7.539999999999992</v>
      </c>
      <c r="CJ380">
        <f t="shared" si="618"/>
        <v>8.1200000000000045</v>
      </c>
      <c r="CK380">
        <f t="shared" si="619"/>
        <v>9.3400000000000034</v>
      </c>
      <c r="CL380">
        <f t="shared" si="620"/>
        <v>9.0900000000000034</v>
      </c>
      <c r="CM380">
        <f t="shared" si="621"/>
        <v>8.0600000000000023</v>
      </c>
      <c r="CN380">
        <f t="shared" si="622"/>
        <v>7.4500000000000171</v>
      </c>
      <c r="CO380">
        <f t="shared" si="623"/>
        <v>7.4500000000000171</v>
      </c>
      <c r="CP380">
        <f t="shared" si="624"/>
        <v>7.4500000000000171</v>
      </c>
      <c r="CQ380">
        <f t="shared" si="625"/>
        <v>7.2599999999999909</v>
      </c>
      <c r="CR380">
        <f t="shared" si="626"/>
        <v>11.200000000000017</v>
      </c>
      <c r="CS380">
        <f t="shared" si="627"/>
        <v>12.360000000000014</v>
      </c>
      <c r="CT380">
        <f t="shared" si="628"/>
        <v>19.150000000000006</v>
      </c>
      <c r="CU380">
        <f t="shared" si="629"/>
        <v>21.840000000000003</v>
      </c>
      <c r="CV380">
        <f t="shared" si="630"/>
        <v>21.840000000000003</v>
      </c>
      <c r="CW380">
        <f t="shared" si="631"/>
        <v>21.840000000000003</v>
      </c>
      <c r="CX380">
        <f t="shared" si="632"/>
        <v>19.189999999999998</v>
      </c>
    </row>
    <row r="381" spans="1:102" x14ac:dyDescent="0.2">
      <c r="A381" s="3" t="s">
        <v>379</v>
      </c>
      <c r="B381" s="4">
        <v>190.12</v>
      </c>
      <c r="C381">
        <f t="shared" si="533"/>
        <v>0</v>
      </c>
      <c r="D381">
        <f t="shared" si="534"/>
        <v>0</v>
      </c>
      <c r="E381">
        <f t="shared" si="535"/>
        <v>-11.240000000000009</v>
      </c>
      <c r="F381">
        <f t="shared" si="536"/>
        <v>-5.1500000000000057</v>
      </c>
      <c r="G381">
        <f t="shared" si="537"/>
        <v>-12.710000000000008</v>
      </c>
      <c r="H381">
        <f t="shared" si="538"/>
        <v>-18.590000000000003</v>
      </c>
      <c r="I381">
        <f t="shared" si="539"/>
        <v>-17.419999999999987</v>
      </c>
      <c r="J381">
        <f t="shared" si="540"/>
        <v>-17.419999999999987</v>
      </c>
      <c r="K381">
        <f t="shared" si="541"/>
        <v>-17.419999999999987</v>
      </c>
      <c r="L381">
        <f t="shared" si="542"/>
        <v>-22.449999999999989</v>
      </c>
      <c r="M381">
        <f t="shared" si="543"/>
        <v>-28</v>
      </c>
      <c r="N381">
        <f t="shared" si="544"/>
        <v>-22.199999999999989</v>
      </c>
      <c r="O381">
        <f t="shared" si="545"/>
        <v>-21.579999999999984</v>
      </c>
      <c r="P381">
        <f t="shared" si="546"/>
        <v>-27.379999999999995</v>
      </c>
      <c r="Q381">
        <f t="shared" si="547"/>
        <v>-27.379999999999995</v>
      </c>
      <c r="R381">
        <f t="shared" si="548"/>
        <v>-27.379999999999995</v>
      </c>
      <c r="S381">
        <f t="shared" si="549"/>
        <v>-27.97</v>
      </c>
      <c r="T381">
        <f t="shared" si="550"/>
        <v>-25.53</v>
      </c>
      <c r="U381">
        <f t="shared" si="551"/>
        <v>-26.400000000000006</v>
      </c>
      <c r="V381">
        <f t="shared" si="552"/>
        <v>-26.430000000000007</v>
      </c>
      <c r="W381">
        <f t="shared" si="553"/>
        <v>-26.53</v>
      </c>
      <c r="X381">
        <f t="shared" si="554"/>
        <v>-26.53</v>
      </c>
      <c r="Y381">
        <f t="shared" si="555"/>
        <v>-26.53</v>
      </c>
      <c r="Z381">
        <f t="shared" si="556"/>
        <v>-26.129999999999995</v>
      </c>
      <c r="AA381">
        <f t="shared" si="557"/>
        <v>-24.28</v>
      </c>
      <c r="AB381">
        <f t="shared" si="558"/>
        <v>-22.579999999999984</v>
      </c>
      <c r="AC381">
        <f t="shared" si="559"/>
        <v>-21.240000000000009</v>
      </c>
      <c r="AD381">
        <f t="shared" si="560"/>
        <v>-20.449999999999989</v>
      </c>
      <c r="AE381">
        <f t="shared" si="561"/>
        <v>-20.449999999999989</v>
      </c>
      <c r="AF381">
        <f t="shared" si="562"/>
        <v>-20.449999999999989</v>
      </c>
      <c r="AG381">
        <f t="shared" si="563"/>
        <v>-25.03</v>
      </c>
      <c r="AH381">
        <f t="shared" si="564"/>
        <v>-16.560000000000002</v>
      </c>
      <c r="AI381">
        <f t="shared" si="565"/>
        <v>-12.740000000000009</v>
      </c>
      <c r="AJ381">
        <f t="shared" si="566"/>
        <v>-17.289999999999992</v>
      </c>
      <c r="AK381">
        <f t="shared" si="567"/>
        <v>-12.990000000000009</v>
      </c>
      <c r="AL381">
        <f t="shared" si="568"/>
        <v>-12.990000000000009</v>
      </c>
      <c r="AM381">
        <f t="shared" si="569"/>
        <v>-12.990000000000009</v>
      </c>
      <c r="AN381">
        <f t="shared" si="570"/>
        <v>-14.509999999999991</v>
      </c>
      <c r="AO381">
        <f t="shared" si="571"/>
        <v>-11.079999999999984</v>
      </c>
      <c r="AP381">
        <f t="shared" si="572"/>
        <v>-14.049999999999983</v>
      </c>
      <c r="AQ381">
        <f t="shared" si="573"/>
        <v>-13.259999999999991</v>
      </c>
      <c r="AR381">
        <f t="shared" si="574"/>
        <v>-9.9000000000000057</v>
      </c>
      <c r="AS381">
        <f t="shared" si="575"/>
        <v>-9.9000000000000057</v>
      </c>
      <c r="AT381">
        <f t="shared" si="576"/>
        <v>-9.9000000000000057</v>
      </c>
      <c r="AU381">
        <f t="shared" si="577"/>
        <v>-11.150000000000006</v>
      </c>
      <c r="AV381">
        <f t="shared" si="578"/>
        <v>-12.280000000000001</v>
      </c>
      <c r="AW381">
        <f t="shared" si="579"/>
        <v>-13.680000000000007</v>
      </c>
      <c r="AX381">
        <f t="shared" si="580"/>
        <v>-12.579999999999984</v>
      </c>
      <c r="AY381">
        <f t="shared" si="581"/>
        <v>-11.199999999999989</v>
      </c>
      <c r="AZ381">
        <f t="shared" si="582"/>
        <v>-11.199999999999989</v>
      </c>
      <c r="BA381">
        <f t="shared" si="583"/>
        <v>-11.199999999999989</v>
      </c>
      <c r="BB381">
        <f t="shared" si="584"/>
        <v>-12.109999999999985</v>
      </c>
      <c r="BC381">
        <f t="shared" si="585"/>
        <v>-6.789999999999992</v>
      </c>
      <c r="BD381">
        <f t="shared" si="586"/>
        <v>-6.6899999999999977</v>
      </c>
      <c r="BE381">
        <f t="shared" si="587"/>
        <v>-7.1999999999999886</v>
      </c>
      <c r="BF381">
        <f t="shared" si="588"/>
        <v>-8.3199999999999932</v>
      </c>
      <c r="BG381">
        <f t="shared" si="589"/>
        <v>-8.3199999999999932</v>
      </c>
      <c r="BH381">
        <f t="shared" si="590"/>
        <v>-8.3199999999999932</v>
      </c>
      <c r="BI381">
        <f t="shared" si="591"/>
        <v>-6.9699999999999989</v>
      </c>
      <c r="BJ381">
        <f t="shared" si="592"/>
        <v>-3.4699999999999989</v>
      </c>
      <c r="BK381">
        <f t="shared" si="593"/>
        <v>-2.0699999999999932</v>
      </c>
      <c r="BL381">
        <f t="shared" si="594"/>
        <v>-6.2400000000000091</v>
      </c>
      <c r="BM381">
        <f t="shared" si="595"/>
        <v>-7.4000000000000057</v>
      </c>
      <c r="BN381">
        <f t="shared" si="596"/>
        <v>-7.4000000000000057</v>
      </c>
      <c r="BO381">
        <f t="shared" si="597"/>
        <v>-7.4000000000000057</v>
      </c>
      <c r="BP381">
        <f t="shared" si="598"/>
        <v>-1.8700000000000045</v>
      </c>
      <c r="BQ381">
        <f t="shared" si="599"/>
        <v>3.4699999999999989</v>
      </c>
      <c r="BR381">
        <f t="shared" si="600"/>
        <v>0.25999999999999091</v>
      </c>
      <c r="BS381">
        <f t="shared" si="601"/>
        <v>0.25</v>
      </c>
      <c r="BT381">
        <f t="shared" si="602"/>
        <v>-0.28000000000000114</v>
      </c>
      <c r="BU381">
        <f t="shared" si="603"/>
        <v>-0.31999999999999318</v>
      </c>
      <c r="BV381">
        <f t="shared" si="604"/>
        <v>-0.31999999999999318</v>
      </c>
      <c r="BW381">
        <f t="shared" si="605"/>
        <v>-0.28999999999999204</v>
      </c>
      <c r="BX381">
        <f t="shared" si="606"/>
        <v>0.15000000000000568</v>
      </c>
      <c r="BY381">
        <f t="shared" si="607"/>
        <v>3.210000000000008</v>
      </c>
      <c r="BZ381">
        <f t="shared" si="608"/>
        <v>3.960000000000008</v>
      </c>
      <c r="CA381">
        <f t="shared" si="609"/>
        <v>4.289999999999992</v>
      </c>
      <c r="CB381">
        <f t="shared" si="610"/>
        <v>4.289999999999992</v>
      </c>
      <c r="CC381">
        <f t="shared" si="611"/>
        <v>4.289999999999992</v>
      </c>
      <c r="CD381">
        <f t="shared" si="612"/>
        <v>4.1500000000000057</v>
      </c>
      <c r="CE381">
        <f t="shared" si="613"/>
        <v>5.2700000000000102</v>
      </c>
      <c r="CF381">
        <f t="shared" si="614"/>
        <v>6.8000000000000114</v>
      </c>
      <c r="CG381">
        <f t="shared" si="615"/>
        <v>6.0099999999999909</v>
      </c>
      <c r="CH381">
        <f t="shared" si="616"/>
        <v>7.539999999999992</v>
      </c>
      <c r="CI381">
        <f t="shared" si="617"/>
        <v>7.539999999999992</v>
      </c>
      <c r="CJ381">
        <f t="shared" si="618"/>
        <v>7.539999999999992</v>
      </c>
      <c r="CK381">
        <f t="shared" si="619"/>
        <v>8.1200000000000045</v>
      </c>
      <c r="CL381">
        <f t="shared" si="620"/>
        <v>9.3400000000000034</v>
      </c>
      <c r="CM381">
        <f t="shared" si="621"/>
        <v>9.0900000000000034</v>
      </c>
      <c r="CN381">
        <f t="shared" si="622"/>
        <v>8.0600000000000023</v>
      </c>
      <c r="CO381">
        <f t="shared" si="623"/>
        <v>7.4500000000000171</v>
      </c>
      <c r="CP381">
        <f t="shared" si="624"/>
        <v>7.4500000000000171</v>
      </c>
      <c r="CQ381">
        <f t="shared" si="625"/>
        <v>7.4500000000000171</v>
      </c>
      <c r="CR381">
        <f t="shared" si="626"/>
        <v>7.2599999999999909</v>
      </c>
      <c r="CS381">
        <f t="shared" si="627"/>
        <v>11.200000000000017</v>
      </c>
      <c r="CT381">
        <f t="shared" si="628"/>
        <v>12.360000000000014</v>
      </c>
      <c r="CU381">
        <f t="shared" si="629"/>
        <v>19.150000000000006</v>
      </c>
      <c r="CV381">
        <f t="shared" si="630"/>
        <v>21.840000000000003</v>
      </c>
      <c r="CW381">
        <f t="shared" si="631"/>
        <v>21.840000000000003</v>
      </c>
      <c r="CX381">
        <f t="shared" si="632"/>
        <v>21.840000000000003</v>
      </c>
    </row>
    <row r="382" spans="1:102" x14ac:dyDescent="0.2">
      <c r="A382" s="3" t="s">
        <v>380</v>
      </c>
      <c r="B382" s="4">
        <v>200.43</v>
      </c>
      <c r="C382">
        <f t="shared" si="533"/>
        <v>10.310000000000002</v>
      </c>
      <c r="D382">
        <f t="shared" si="534"/>
        <v>10.310000000000002</v>
      </c>
      <c r="E382">
        <f t="shared" si="535"/>
        <v>10.310000000000002</v>
      </c>
      <c r="F382">
        <f t="shared" si="536"/>
        <v>-0.93000000000000682</v>
      </c>
      <c r="G382">
        <f t="shared" si="537"/>
        <v>5.1599999999999966</v>
      </c>
      <c r="H382">
        <f t="shared" si="538"/>
        <v>-2.4000000000000057</v>
      </c>
      <c r="I382">
        <f t="shared" si="539"/>
        <v>-8.2800000000000011</v>
      </c>
      <c r="J382">
        <f t="shared" si="540"/>
        <v>-7.1099999999999852</v>
      </c>
      <c r="K382">
        <f t="shared" si="541"/>
        <v>-7.1099999999999852</v>
      </c>
      <c r="L382">
        <f t="shared" si="542"/>
        <v>-7.1099999999999852</v>
      </c>
      <c r="M382">
        <f t="shared" si="543"/>
        <v>-12.139999999999986</v>
      </c>
      <c r="N382">
        <f t="shared" si="544"/>
        <v>-17.689999999999998</v>
      </c>
      <c r="O382">
        <f t="shared" si="545"/>
        <v>-11.889999999999986</v>
      </c>
      <c r="P382">
        <f t="shared" si="546"/>
        <v>-11.269999999999982</v>
      </c>
      <c r="Q382">
        <f t="shared" si="547"/>
        <v>-17.069999999999993</v>
      </c>
      <c r="R382">
        <f t="shared" si="548"/>
        <v>-17.069999999999993</v>
      </c>
      <c r="S382">
        <f t="shared" si="549"/>
        <v>-17.069999999999993</v>
      </c>
      <c r="T382">
        <f t="shared" si="550"/>
        <v>-17.659999999999997</v>
      </c>
      <c r="U382">
        <f t="shared" si="551"/>
        <v>-15.219999999999999</v>
      </c>
      <c r="V382">
        <f t="shared" si="552"/>
        <v>-16.090000000000003</v>
      </c>
      <c r="W382">
        <f t="shared" si="553"/>
        <v>-16.120000000000005</v>
      </c>
      <c r="X382">
        <f t="shared" si="554"/>
        <v>-16.22</v>
      </c>
      <c r="Y382">
        <f t="shared" si="555"/>
        <v>-16.22</v>
      </c>
      <c r="Z382">
        <f t="shared" si="556"/>
        <v>-16.22</v>
      </c>
      <c r="AA382">
        <f t="shared" si="557"/>
        <v>-15.819999999999993</v>
      </c>
      <c r="AB382">
        <f t="shared" si="558"/>
        <v>-13.969999999999999</v>
      </c>
      <c r="AC382">
        <f t="shared" si="559"/>
        <v>-12.269999999999982</v>
      </c>
      <c r="AD382">
        <f t="shared" si="560"/>
        <v>-10.930000000000007</v>
      </c>
      <c r="AE382">
        <f t="shared" si="561"/>
        <v>-10.139999999999986</v>
      </c>
      <c r="AF382">
        <f t="shared" si="562"/>
        <v>-10.139999999999986</v>
      </c>
      <c r="AG382">
        <f t="shared" si="563"/>
        <v>-10.139999999999986</v>
      </c>
      <c r="AH382">
        <f t="shared" si="564"/>
        <v>-14.719999999999999</v>
      </c>
      <c r="AI382">
        <f t="shared" si="565"/>
        <v>-6.25</v>
      </c>
      <c r="AJ382">
        <f t="shared" si="566"/>
        <v>-2.4300000000000068</v>
      </c>
      <c r="AK382">
        <f t="shared" si="567"/>
        <v>-6.9799999999999898</v>
      </c>
      <c r="AL382">
        <f t="shared" si="568"/>
        <v>-2.6800000000000068</v>
      </c>
      <c r="AM382">
        <f t="shared" si="569"/>
        <v>-2.6800000000000068</v>
      </c>
      <c r="AN382">
        <f t="shared" si="570"/>
        <v>-2.6800000000000068</v>
      </c>
      <c r="AO382">
        <f t="shared" si="571"/>
        <v>-4.1999999999999886</v>
      </c>
      <c r="AP382">
        <f t="shared" si="572"/>
        <v>-0.76999999999998181</v>
      </c>
      <c r="AQ382">
        <f t="shared" si="573"/>
        <v>-3.7399999999999807</v>
      </c>
      <c r="AR382">
        <f t="shared" si="574"/>
        <v>-2.9499999999999886</v>
      </c>
      <c r="AS382">
        <f t="shared" si="575"/>
        <v>0.40999999999999659</v>
      </c>
      <c r="AT382">
        <f t="shared" si="576"/>
        <v>0.40999999999999659</v>
      </c>
      <c r="AU382">
        <f t="shared" si="577"/>
        <v>0.40999999999999659</v>
      </c>
      <c r="AV382">
        <f t="shared" si="578"/>
        <v>-0.84000000000000341</v>
      </c>
      <c r="AW382">
        <f t="shared" si="579"/>
        <v>-1.9699999999999989</v>
      </c>
      <c r="AX382">
        <f t="shared" si="580"/>
        <v>-3.3700000000000045</v>
      </c>
      <c r="AY382">
        <f t="shared" si="581"/>
        <v>-2.2699999999999818</v>
      </c>
      <c r="AZ382">
        <f t="shared" si="582"/>
        <v>-0.88999999999998636</v>
      </c>
      <c r="BA382">
        <f t="shared" si="583"/>
        <v>-0.88999999999998636</v>
      </c>
      <c r="BB382">
        <f t="shared" si="584"/>
        <v>-0.88999999999998636</v>
      </c>
      <c r="BC382">
        <f t="shared" si="585"/>
        <v>-1.7999999999999829</v>
      </c>
      <c r="BD382">
        <f t="shared" si="586"/>
        <v>3.5200000000000102</v>
      </c>
      <c r="BE382">
        <f t="shared" si="587"/>
        <v>3.6200000000000045</v>
      </c>
      <c r="BF382">
        <f t="shared" si="588"/>
        <v>3.1100000000000136</v>
      </c>
      <c r="BG382">
        <f t="shared" si="589"/>
        <v>1.9900000000000091</v>
      </c>
      <c r="BH382">
        <f t="shared" si="590"/>
        <v>1.9900000000000091</v>
      </c>
      <c r="BI382">
        <f t="shared" si="591"/>
        <v>1.9900000000000091</v>
      </c>
      <c r="BJ382">
        <f t="shared" si="592"/>
        <v>3.3400000000000034</v>
      </c>
      <c r="BK382">
        <f t="shared" si="593"/>
        <v>6.8400000000000034</v>
      </c>
      <c r="BL382">
        <f t="shared" si="594"/>
        <v>8.2400000000000091</v>
      </c>
      <c r="BM382">
        <f t="shared" si="595"/>
        <v>4.0699999999999932</v>
      </c>
      <c r="BN382">
        <f t="shared" si="596"/>
        <v>2.9099999999999966</v>
      </c>
      <c r="BO382">
        <f t="shared" si="597"/>
        <v>2.9099999999999966</v>
      </c>
      <c r="BP382">
        <f t="shared" si="598"/>
        <v>2.9099999999999966</v>
      </c>
      <c r="BQ382">
        <f t="shared" si="599"/>
        <v>8.4399999999999977</v>
      </c>
      <c r="BR382">
        <f t="shared" si="600"/>
        <v>13.780000000000001</v>
      </c>
      <c r="BS382">
        <f t="shared" si="601"/>
        <v>10.569999999999993</v>
      </c>
      <c r="BT382">
        <f t="shared" si="602"/>
        <v>10.560000000000002</v>
      </c>
      <c r="BU382">
        <f t="shared" si="603"/>
        <v>10.030000000000001</v>
      </c>
      <c r="BV382">
        <f t="shared" si="604"/>
        <v>9.9900000000000091</v>
      </c>
      <c r="BW382">
        <f t="shared" si="605"/>
        <v>9.9900000000000091</v>
      </c>
      <c r="BX382">
        <f t="shared" si="606"/>
        <v>10.02000000000001</v>
      </c>
      <c r="BY382">
        <f t="shared" si="607"/>
        <v>10.460000000000008</v>
      </c>
      <c r="BZ382">
        <f t="shared" si="608"/>
        <v>13.52000000000001</v>
      </c>
      <c r="CA382">
        <f t="shared" si="609"/>
        <v>14.27000000000001</v>
      </c>
      <c r="CB382">
        <f t="shared" si="610"/>
        <v>14.599999999999994</v>
      </c>
      <c r="CC382">
        <f t="shared" si="611"/>
        <v>14.599999999999994</v>
      </c>
      <c r="CD382">
        <f t="shared" si="612"/>
        <v>14.599999999999994</v>
      </c>
      <c r="CE382">
        <f t="shared" si="613"/>
        <v>14.460000000000008</v>
      </c>
      <c r="CF382">
        <f t="shared" si="614"/>
        <v>15.580000000000013</v>
      </c>
      <c r="CG382">
        <f t="shared" si="615"/>
        <v>17.110000000000014</v>
      </c>
      <c r="CH382">
        <f t="shared" si="616"/>
        <v>16.319999999999993</v>
      </c>
      <c r="CI382">
        <f t="shared" si="617"/>
        <v>17.849999999999994</v>
      </c>
      <c r="CJ382">
        <f t="shared" si="618"/>
        <v>17.849999999999994</v>
      </c>
      <c r="CK382">
        <f t="shared" si="619"/>
        <v>17.849999999999994</v>
      </c>
      <c r="CL382">
        <f t="shared" si="620"/>
        <v>18.430000000000007</v>
      </c>
      <c r="CM382">
        <f t="shared" si="621"/>
        <v>19.650000000000006</v>
      </c>
      <c r="CN382">
        <f t="shared" si="622"/>
        <v>19.400000000000006</v>
      </c>
      <c r="CO382">
        <f t="shared" si="623"/>
        <v>18.370000000000005</v>
      </c>
      <c r="CP382">
        <f t="shared" si="624"/>
        <v>17.760000000000019</v>
      </c>
      <c r="CQ382">
        <f t="shared" si="625"/>
        <v>17.760000000000019</v>
      </c>
      <c r="CR382">
        <f t="shared" si="626"/>
        <v>17.760000000000019</v>
      </c>
      <c r="CS382">
        <f t="shared" si="627"/>
        <v>17.569999999999993</v>
      </c>
      <c r="CT382">
        <f t="shared" si="628"/>
        <v>21.510000000000019</v>
      </c>
      <c r="CU382">
        <f t="shared" si="629"/>
        <v>22.670000000000016</v>
      </c>
      <c r="CV382">
        <f t="shared" si="630"/>
        <v>29.460000000000008</v>
      </c>
      <c r="CW382">
        <f t="shared" si="631"/>
        <v>32.150000000000006</v>
      </c>
      <c r="CX382">
        <f t="shared" si="632"/>
        <v>32.150000000000006</v>
      </c>
    </row>
    <row r="383" spans="1:102" x14ac:dyDescent="0.2">
      <c r="A383" s="3" t="s">
        <v>381</v>
      </c>
      <c r="B383" s="4">
        <v>204.53</v>
      </c>
      <c r="C383">
        <f t="shared" si="533"/>
        <v>4.0999999999999943</v>
      </c>
      <c r="D383">
        <f t="shared" si="534"/>
        <v>14.409999999999997</v>
      </c>
      <c r="E383">
        <f t="shared" si="535"/>
        <v>14.409999999999997</v>
      </c>
      <c r="F383">
        <f t="shared" si="536"/>
        <v>14.409999999999997</v>
      </c>
      <c r="G383">
        <f t="shared" si="537"/>
        <v>3.1699999999999875</v>
      </c>
      <c r="H383">
        <f t="shared" si="538"/>
        <v>9.2599999999999909</v>
      </c>
      <c r="I383">
        <f t="shared" si="539"/>
        <v>1.6999999999999886</v>
      </c>
      <c r="J383">
        <f t="shared" si="540"/>
        <v>-4.1800000000000068</v>
      </c>
      <c r="K383">
        <f t="shared" si="541"/>
        <v>-3.0099999999999909</v>
      </c>
      <c r="L383">
        <f t="shared" si="542"/>
        <v>-3.0099999999999909</v>
      </c>
      <c r="M383">
        <f t="shared" si="543"/>
        <v>-3.0099999999999909</v>
      </c>
      <c r="N383">
        <f t="shared" si="544"/>
        <v>-8.039999999999992</v>
      </c>
      <c r="O383">
        <f t="shared" si="545"/>
        <v>-13.590000000000003</v>
      </c>
      <c r="P383">
        <f t="shared" si="546"/>
        <v>-7.789999999999992</v>
      </c>
      <c r="Q383">
        <f t="shared" si="547"/>
        <v>-7.1699999999999875</v>
      </c>
      <c r="R383">
        <f t="shared" si="548"/>
        <v>-12.969999999999999</v>
      </c>
      <c r="S383">
        <f t="shared" si="549"/>
        <v>-12.969999999999999</v>
      </c>
      <c r="T383">
        <f t="shared" si="550"/>
        <v>-12.969999999999999</v>
      </c>
      <c r="U383">
        <f t="shared" si="551"/>
        <v>-13.560000000000002</v>
      </c>
      <c r="V383">
        <f t="shared" si="552"/>
        <v>-11.120000000000005</v>
      </c>
      <c r="W383">
        <f t="shared" si="553"/>
        <v>-11.990000000000009</v>
      </c>
      <c r="X383">
        <f t="shared" si="554"/>
        <v>-12.02000000000001</v>
      </c>
      <c r="Y383">
        <f t="shared" si="555"/>
        <v>-12.120000000000005</v>
      </c>
      <c r="Z383">
        <f t="shared" si="556"/>
        <v>-12.120000000000005</v>
      </c>
      <c r="AA383">
        <f t="shared" si="557"/>
        <v>-12.120000000000005</v>
      </c>
      <c r="AB383">
        <f t="shared" si="558"/>
        <v>-11.719999999999999</v>
      </c>
      <c r="AC383">
        <f t="shared" si="559"/>
        <v>-9.8700000000000045</v>
      </c>
      <c r="AD383">
        <f t="shared" si="560"/>
        <v>-8.1699999999999875</v>
      </c>
      <c r="AE383">
        <f t="shared" si="561"/>
        <v>-6.8300000000000125</v>
      </c>
      <c r="AF383">
        <f t="shared" si="562"/>
        <v>-6.039999999999992</v>
      </c>
      <c r="AG383">
        <f t="shared" si="563"/>
        <v>-6.039999999999992</v>
      </c>
      <c r="AH383">
        <f t="shared" si="564"/>
        <v>-6.039999999999992</v>
      </c>
      <c r="AI383">
        <f t="shared" si="565"/>
        <v>-10.620000000000005</v>
      </c>
      <c r="AJ383">
        <f t="shared" si="566"/>
        <v>-2.1500000000000057</v>
      </c>
      <c r="AK383">
        <f t="shared" si="567"/>
        <v>1.6699999999999875</v>
      </c>
      <c r="AL383">
        <f t="shared" si="568"/>
        <v>-2.8799999999999955</v>
      </c>
      <c r="AM383">
        <f t="shared" si="569"/>
        <v>1.4199999999999875</v>
      </c>
      <c r="AN383">
        <f t="shared" si="570"/>
        <v>1.4199999999999875</v>
      </c>
      <c r="AO383">
        <f t="shared" si="571"/>
        <v>1.4199999999999875</v>
      </c>
      <c r="AP383">
        <f t="shared" si="572"/>
        <v>-9.9999999999994316E-2</v>
      </c>
      <c r="AQ383">
        <f t="shared" si="573"/>
        <v>3.3300000000000125</v>
      </c>
      <c r="AR383">
        <f t="shared" si="574"/>
        <v>0.36000000000001364</v>
      </c>
      <c r="AS383">
        <f t="shared" si="575"/>
        <v>1.1500000000000057</v>
      </c>
      <c r="AT383">
        <f t="shared" si="576"/>
        <v>4.5099999999999909</v>
      </c>
      <c r="AU383">
        <f t="shared" si="577"/>
        <v>4.5099999999999909</v>
      </c>
      <c r="AV383">
        <f t="shared" si="578"/>
        <v>4.5099999999999909</v>
      </c>
      <c r="AW383">
        <f t="shared" si="579"/>
        <v>3.2599999999999909</v>
      </c>
      <c r="AX383">
        <f t="shared" si="580"/>
        <v>2.1299999999999955</v>
      </c>
      <c r="AY383">
        <f t="shared" si="581"/>
        <v>0.72999999999998977</v>
      </c>
      <c r="AZ383">
        <f t="shared" si="582"/>
        <v>1.8300000000000125</v>
      </c>
      <c r="BA383">
        <f t="shared" si="583"/>
        <v>3.210000000000008</v>
      </c>
      <c r="BB383">
        <f t="shared" si="584"/>
        <v>3.210000000000008</v>
      </c>
      <c r="BC383">
        <f t="shared" si="585"/>
        <v>3.210000000000008</v>
      </c>
      <c r="BD383">
        <f t="shared" si="586"/>
        <v>2.3000000000000114</v>
      </c>
      <c r="BE383">
        <f t="shared" si="587"/>
        <v>7.6200000000000045</v>
      </c>
      <c r="BF383">
        <f t="shared" si="588"/>
        <v>7.7199999999999989</v>
      </c>
      <c r="BG383">
        <f t="shared" si="589"/>
        <v>7.210000000000008</v>
      </c>
      <c r="BH383">
        <f t="shared" si="590"/>
        <v>6.0900000000000034</v>
      </c>
      <c r="BI383">
        <f t="shared" si="591"/>
        <v>6.0900000000000034</v>
      </c>
      <c r="BJ383">
        <f t="shared" si="592"/>
        <v>6.0900000000000034</v>
      </c>
      <c r="BK383">
        <f t="shared" si="593"/>
        <v>7.4399999999999977</v>
      </c>
      <c r="BL383">
        <f t="shared" si="594"/>
        <v>10.939999999999998</v>
      </c>
      <c r="BM383">
        <f t="shared" si="595"/>
        <v>12.340000000000003</v>
      </c>
      <c r="BN383">
        <f t="shared" si="596"/>
        <v>8.1699999999999875</v>
      </c>
      <c r="BO383">
        <f t="shared" si="597"/>
        <v>7.0099999999999909</v>
      </c>
      <c r="BP383">
        <f t="shared" si="598"/>
        <v>7.0099999999999909</v>
      </c>
      <c r="BQ383">
        <f t="shared" si="599"/>
        <v>7.0099999999999909</v>
      </c>
      <c r="BR383">
        <f t="shared" si="600"/>
        <v>12.539999999999992</v>
      </c>
      <c r="BS383">
        <f t="shared" si="601"/>
        <v>17.879999999999995</v>
      </c>
      <c r="BT383">
        <f t="shared" si="602"/>
        <v>14.669999999999987</v>
      </c>
      <c r="BU383">
        <f t="shared" si="603"/>
        <v>14.659999999999997</v>
      </c>
      <c r="BV383">
        <f t="shared" si="604"/>
        <v>14.129999999999995</v>
      </c>
      <c r="BW383">
        <f t="shared" si="605"/>
        <v>14.090000000000003</v>
      </c>
      <c r="BX383">
        <f t="shared" si="606"/>
        <v>14.090000000000003</v>
      </c>
      <c r="BY383">
        <f t="shared" si="607"/>
        <v>14.120000000000005</v>
      </c>
      <c r="BZ383">
        <f t="shared" si="608"/>
        <v>14.560000000000002</v>
      </c>
      <c r="CA383">
        <f t="shared" si="609"/>
        <v>17.620000000000005</v>
      </c>
      <c r="CB383">
        <f t="shared" si="610"/>
        <v>18.370000000000005</v>
      </c>
      <c r="CC383">
        <f t="shared" si="611"/>
        <v>18.699999999999989</v>
      </c>
      <c r="CD383">
        <f t="shared" si="612"/>
        <v>18.699999999999989</v>
      </c>
      <c r="CE383">
        <f t="shared" si="613"/>
        <v>18.699999999999989</v>
      </c>
      <c r="CF383">
        <f t="shared" si="614"/>
        <v>18.560000000000002</v>
      </c>
      <c r="CG383">
        <f t="shared" si="615"/>
        <v>19.680000000000007</v>
      </c>
      <c r="CH383">
        <f t="shared" si="616"/>
        <v>21.210000000000008</v>
      </c>
      <c r="CI383">
        <f t="shared" si="617"/>
        <v>20.419999999999987</v>
      </c>
      <c r="CJ383">
        <f t="shared" si="618"/>
        <v>21.949999999999989</v>
      </c>
      <c r="CK383">
        <f t="shared" si="619"/>
        <v>21.949999999999989</v>
      </c>
      <c r="CL383">
        <f t="shared" si="620"/>
        <v>21.949999999999989</v>
      </c>
      <c r="CM383">
        <f t="shared" si="621"/>
        <v>22.53</v>
      </c>
      <c r="CN383">
        <f t="shared" si="622"/>
        <v>23.75</v>
      </c>
      <c r="CO383">
        <f t="shared" si="623"/>
        <v>23.5</v>
      </c>
      <c r="CP383">
        <f t="shared" si="624"/>
        <v>22.47</v>
      </c>
      <c r="CQ383">
        <f t="shared" si="625"/>
        <v>21.860000000000014</v>
      </c>
      <c r="CR383">
        <f t="shared" si="626"/>
        <v>21.860000000000014</v>
      </c>
      <c r="CS383">
        <f t="shared" si="627"/>
        <v>21.860000000000014</v>
      </c>
      <c r="CT383">
        <f t="shared" si="628"/>
        <v>21.669999999999987</v>
      </c>
      <c r="CU383">
        <f t="shared" si="629"/>
        <v>25.610000000000014</v>
      </c>
      <c r="CV383">
        <f t="shared" si="630"/>
        <v>26.77000000000001</v>
      </c>
      <c r="CW383">
        <f t="shared" si="631"/>
        <v>33.56</v>
      </c>
      <c r="CX383">
        <f t="shared" si="632"/>
        <v>36.25</v>
      </c>
    </row>
    <row r="384" spans="1:102" x14ac:dyDescent="0.2">
      <c r="A384" s="3" t="s">
        <v>382</v>
      </c>
      <c r="B384" s="4">
        <v>200.11</v>
      </c>
      <c r="C384">
        <f t="shared" si="533"/>
        <v>-4.4199999999999875</v>
      </c>
      <c r="D384">
        <f t="shared" si="534"/>
        <v>-0.31999999999999318</v>
      </c>
      <c r="E384">
        <f t="shared" si="535"/>
        <v>9.9900000000000091</v>
      </c>
      <c r="F384">
        <f t="shared" si="536"/>
        <v>9.9900000000000091</v>
      </c>
      <c r="G384">
        <f t="shared" si="537"/>
        <v>9.9900000000000091</v>
      </c>
      <c r="H384">
        <f t="shared" si="538"/>
        <v>-1.25</v>
      </c>
      <c r="I384">
        <f t="shared" si="539"/>
        <v>4.8400000000000034</v>
      </c>
      <c r="J384">
        <f t="shared" si="540"/>
        <v>-2.7199999999999989</v>
      </c>
      <c r="K384">
        <f t="shared" si="541"/>
        <v>-8.5999999999999943</v>
      </c>
      <c r="L384">
        <f t="shared" si="542"/>
        <v>-7.4299999999999784</v>
      </c>
      <c r="M384">
        <f t="shared" si="543"/>
        <v>-7.4299999999999784</v>
      </c>
      <c r="N384">
        <f t="shared" si="544"/>
        <v>-7.4299999999999784</v>
      </c>
      <c r="O384">
        <f t="shared" si="545"/>
        <v>-12.45999999999998</v>
      </c>
      <c r="P384">
        <f t="shared" si="546"/>
        <v>-18.009999999999991</v>
      </c>
      <c r="Q384">
        <f t="shared" si="547"/>
        <v>-12.20999999999998</v>
      </c>
      <c r="R384">
        <f t="shared" si="548"/>
        <v>-11.589999999999975</v>
      </c>
      <c r="S384">
        <f t="shared" si="549"/>
        <v>-17.389999999999986</v>
      </c>
      <c r="T384">
        <f t="shared" si="550"/>
        <v>-17.389999999999986</v>
      </c>
      <c r="U384">
        <f t="shared" si="551"/>
        <v>-17.389999999999986</v>
      </c>
      <c r="V384">
        <f t="shared" si="552"/>
        <v>-17.97999999999999</v>
      </c>
      <c r="W384">
        <f t="shared" si="553"/>
        <v>-15.539999999999992</v>
      </c>
      <c r="X384">
        <f t="shared" si="554"/>
        <v>-16.409999999999997</v>
      </c>
      <c r="Y384">
        <f t="shared" si="555"/>
        <v>-16.439999999999998</v>
      </c>
      <c r="Z384">
        <f t="shared" si="556"/>
        <v>-16.539999999999992</v>
      </c>
      <c r="AA384">
        <f t="shared" si="557"/>
        <v>-16.539999999999992</v>
      </c>
      <c r="AB384">
        <f t="shared" si="558"/>
        <v>-16.539999999999992</v>
      </c>
      <c r="AC384">
        <f t="shared" si="559"/>
        <v>-16.139999999999986</v>
      </c>
      <c r="AD384">
        <f t="shared" si="560"/>
        <v>-14.289999999999992</v>
      </c>
      <c r="AE384">
        <f t="shared" si="561"/>
        <v>-12.589999999999975</v>
      </c>
      <c r="AF384">
        <f t="shared" si="562"/>
        <v>-11.25</v>
      </c>
      <c r="AG384">
        <f t="shared" si="563"/>
        <v>-10.45999999999998</v>
      </c>
      <c r="AH384">
        <f t="shared" si="564"/>
        <v>-10.45999999999998</v>
      </c>
      <c r="AI384">
        <f t="shared" si="565"/>
        <v>-10.45999999999998</v>
      </c>
      <c r="AJ384">
        <f t="shared" si="566"/>
        <v>-15.039999999999992</v>
      </c>
      <c r="AK384">
        <f t="shared" si="567"/>
        <v>-6.5699999999999932</v>
      </c>
      <c r="AL384">
        <f t="shared" si="568"/>
        <v>-2.75</v>
      </c>
      <c r="AM384">
        <f t="shared" si="569"/>
        <v>-7.2999999999999829</v>
      </c>
      <c r="AN384">
        <f t="shared" si="570"/>
        <v>-3</v>
      </c>
      <c r="AO384">
        <f t="shared" si="571"/>
        <v>-3</v>
      </c>
      <c r="AP384">
        <f t="shared" si="572"/>
        <v>-3</v>
      </c>
      <c r="AQ384">
        <f t="shared" si="573"/>
        <v>-4.5199999999999818</v>
      </c>
      <c r="AR384">
        <f t="shared" si="574"/>
        <v>-1.089999999999975</v>
      </c>
      <c r="AS384">
        <f t="shared" si="575"/>
        <v>-4.0599999999999739</v>
      </c>
      <c r="AT384">
        <f t="shared" si="576"/>
        <v>-3.2699999999999818</v>
      </c>
      <c r="AU384">
        <f t="shared" si="577"/>
        <v>9.0000000000003411E-2</v>
      </c>
      <c r="AV384">
        <f t="shared" si="578"/>
        <v>9.0000000000003411E-2</v>
      </c>
      <c r="AW384">
        <f t="shared" si="579"/>
        <v>9.0000000000003411E-2</v>
      </c>
      <c r="AX384">
        <f t="shared" si="580"/>
        <v>-1.1599999999999966</v>
      </c>
      <c r="AY384">
        <f t="shared" si="581"/>
        <v>-2.289999999999992</v>
      </c>
      <c r="AZ384">
        <f t="shared" si="582"/>
        <v>-3.6899999999999977</v>
      </c>
      <c r="BA384">
        <f t="shared" si="583"/>
        <v>-2.589999999999975</v>
      </c>
      <c r="BB384">
        <f t="shared" si="584"/>
        <v>-1.2099999999999795</v>
      </c>
      <c r="BC384">
        <f t="shared" si="585"/>
        <v>-1.2099999999999795</v>
      </c>
      <c r="BD384">
        <f t="shared" si="586"/>
        <v>-1.2099999999999795</v>
      </c>
      <c r="BE384">
        <f t="shared" si="587"/>
        <v>-2.1199999999999761</v>
      </c>
      <c r="BF384">
        <f t="shared" si="588"/>
        <v>3.2000000000000171</v>
      </c>
      <c r="BG384">
        <f t="shared" si="589"/>
        <v>3.3000000000000114</v>
      </c>
      <c r="BH384">
        <f t="shared" si="590"/>
        <v>2.7900000000000205</v>
      </c>
      <c r="BI384">
        <f t="shared" si="591"/>
        <v>1.6700000000000159</v>
      </c>
      <c r="BJ384">
        <f t="shared" si="592"/>
        <v>1.6700000000000159</v>
      </c>
      <c r="BK384">
        <f t="shared" si="593"/>
        <v>1.6700000000000159</v>
      </c>
      <c r="BL384">
        <f t="shared" si="594"/>
        <v>3.0200000000000102</v>
      </c>
      <c r="BM384">
        <f t="shared" si="595"/>
        <v>6.5200000000000102</v>
      </c>
      <c r="BN384">
        <f t="shared" si="596"/>
        <v>7.9200000000000159</v>
      </c>
      <c r="BO384">
        <f t="shared" si="597"/>
        <v>3.75</v>
      </c>
      <c r="BP384">
        <f t="shared" si="598"/>
        <v>2.5900000000000034</v>
      </c>
      <c r="BQ384">
        <f t="shared" si="599"/>
        <v>2.5900000000000034</v>
      </c>
      <c r="BR384">
        <f t="shared" si="600"/>
        <v>2.5900000000000034</v>
      </c>
      <c r="BS384">
        <f t="shared" si="601"/>
        <v>8.1200000000000045</v>
      </c>
      <c r="BT384">
        <f t="shared" si="602"/>
        <v>13.460000000000008</v>
      </c>
      <c r="BU384">
        <f t="shared" si="603"/>
        <v>10.25</v>
      </c>
      <c r="BV384">
        <f t="shared" si="604"/>
        <v>10.240000000000009</v>
      </c>
      <c r="BW384">
        <f t="shared" si="605"/>
        <v>9.710000000000008</v>
      </c>
      <c r="BX384">
        <f t="shared" si="606"/>
        <v>9.6700000000000159</v>
      </c>
      <c r="BY384">
        <f t="shared" si="607"/>
        <v>9.6700000000000159</v>
      </c>
      <c r="BZ384">
        <f t="shared" si="608"/>
        <v>9.7000000000000171</v>
      </c>
      <c r="CA384">
        <f t="shared" si="609"/>
        <v>10.140000000000015</v>
      </c>
      <c r="CB384">
        <f t="shared" si="610"/>
        <v>13.200000000000017</v>
      </c>
      <c r="CC384">
        <f t="shared" si="611"/>
        <v>13.950000000000017</v>
      </c>
      <c r="CD384">
        <f t="shared" si="612"/>
        <v>14.280000000000001</v>
      </c>
      <c r="CE384">
        <f t="shared" si="613"/>
        <v>14.280000000000001</v>
      </c>
      <c r="CF384">
        <f t="shared" si="614"/>
        <v>14.280000000000001</v>
      </c>
      <c r="CG384">
        <f t="shared" si="615"/>
        <v>14.140000000000015</v>
      </c>
      <c r="CH384">
        <f t="shared" si="616"/>
        <v>15.260000000000019</v>
      </c>
      <c r="CI384">
        <f t="shared" si="617"/>
        <v>16.79000000000002</v>
      </c>
      <c r="CJ384">
        <f t="shared" si="618"/>
        <v>16</v>
      </c>
      <c r="CK384">
        <f t="shared" si="619"/>
        <v>17.53</v>
      </c>
      <c r="CL384">
        <f t="shared" si="620"/>
        <v>17.53</v>
      </c>
      <c r="CM384">
        <f t="shared" si="621"/>
        <v>17.53</v>
      </c>
      <c r="CN384">
        <f t="shared" si="622"/>
        <v>18.110000000000014</v>
      </c>
      <c r="CO384">
        <f t="shared" si="623"/>
        <v>19.330000000000013</v>
      </c>
      <c r="CP384">
        <f t="shared" si="624"/>
        <v>19.080000000000013</v>
      </c>
      <c r="CQ384">
        <f t="shared" si="625"/>
        <v>18.050000000000011</v>
      </c>
      <c r="CR384">
        <f t="shared" si="626"/>
        <v>17.440000000000026</v>
      </c>
      <c r="CS384">
        <f t="shared" si="627"/>
        <v>17.440000000000026</v>
      </c>
      <c r="CT384">
        <f t="shared" si="628"/>
        <v>17.440000000000026</v>
      </c>
      <c r="CU384">
        <f t="shared" si="629"/>
        <v>17.25</v>
      </c>
      <c r="CV384">
        <f t="shared" si="630"/>
        <v>21.190000000000026</v>
      </c>
      <c r="CW384">
        <f t="shared" si="631"/>
        <v>22.350000000000023</v>
      </c>
      <c r="CX384">
        <f t="shared" si="632"/>
        <v>29.140000000000015</v>
      </c>
    </row>
    <row r="385" spans="1:102" x14ac:dyDescent="0.2">
      <c r="A385" s="3" t="s">
        <v>383</v>
      </c>
      <c r="B385" s="4">
        <v>185.92</v>
      </c>
      <c r="C385">
        <f t="shared" si="533"/>
        <v>-14.190000000000026</v>
      </c>
      <c r="D385">
        <f t="shared" si="534"/>
        <v>-18.610000000000014</v>
      </c>
      <c r="E385">
        <f t="shared" si="535"/>
        <v>-14.510000000000019</v>
      </c>
      <c r="F385">
        <f t="shared" si="536"/>
        <v>-4.2000000000000171</v>
      </c>
      <c r="G385">
        <f t="shared" si="537"/>
        <v>-4.2000000000000171</v>
      </c>
      <c r="H385">
        <f t="shared" si="538"/>
        <v>-4.2000000000000171</v>
      </c>
      <c r="I385">
        <f t="shared" si="539"/>
        <v>-15.440000000000026</v>
      </c>
      <c r="J385">
        <f t="shared" si="540"/>
        <v>-9.3500000000000227</v>
      </c>
      <c r="K385">
        <f t="shared" si="541"/>
        <v>-16.910000000000025</v>
      </c>
      <c r="L385">
        <f t="shared" si="542"/>
        <v>-22.79000000000002</v>
      </c>
      <c r="M385">
        <f t="shared" si="543"/>
        <v>-21.620000000000005</v>
      </c>
      <c r="N385">
        <f t="shared" si="544"/>
        <v>-21.620000000000005</v>
      </c>
      <c r="O385">
        <f t="shared" si="545"/>
        <v>-21.620000000000005</v>
      </c>
      <c r="P385">
        <f t="shared" si="546"/>
        <v>-26.650000000000006</v>
      </c>
      <c r="Q385">
        <f t="shared" si="547"/>
        <v>-32.200000000000017</v>
      </c>
      <c r="R385">
        <f t="shared" si="548"/>
        <v>-26.400000000000006</v>
      </c>
      <c r="S385">
        <f t="shared" si="549"/>
        <v>-25.78</v>
      </c>
      <c r="T385">
        <f t="shared" si="550"/>
        <v>-31.580000000000013</v>
      </c>
      <c r="U385">
        <f t="shared" si="551"/>
        <v>-31.580000000000013</v>
      </c>
      <c r="V385">
        <f t="shared" si="552"/>
        <v>-31.580000000000013</v>
      </c>
      <c r="W385">
        <f t="shared" si="553"/>
        <v>-32.170000000000016</v>
      </c>
      <c r="X385">
        <f t="shared" si="554"/>
        <v>-29.730000000000018</v>
      </c>
      <c r="Y385">
        <f t="shared" si="555"/>
        <v>-30.600000000000023</v>
      </c>
      <c r="Z385">
        <f t="shared" si="556"/>
        <v>-30.630000000000024</v>
      </c>
      <c r="AA385">
        <f t="shared" si="557"/>
        <v>-30.730000000000018</v>
      </c>
      <c r="AB385">
        <f t="shared" si="558"/>
        <v>-30.730000000000018</v>
      </c>
      <c r="AC385">
        <f t="shared" si="559"/>
        <v>-30.730000000000018</v>
      </c>
      <c r="AD385">
        <f t="shared" si="560"/>
        <v>-30.330000000000013</v>
      </c>
      <c r="AE385">
        <f t="shared" si="561"/>
        <v>-28.480000000000018</v>
      </c>
      <c r="AF385">
        <f t="shared" si="562"/>
        <v>-26.78</v>
      </c>
      <c r="AG385">
        <f t="shared" si="563"/>
        <v>-25.440000000000026</v>
      </c>
      <c r="AH385">
        <f t="shared" si="564"/>
        <v>-24.650000000000006</v>
      </c>
      <c r="AI385">
        <f t="shared" si="565"/>
        <v>-24.650000000000006</v>
      </c>
      <c r="AJ385">
        <f t="shared" si="566"/>
        <v>-24.650000000000006</v>
      </c>
      <c r="AK385">
        <f t="shared" si="567"/>
        <v>-29.230000000000018</v>
      </c>
      <c r="AL385">
        <f t="shared" si="568"/>
        <v>-20.760000000000019</v>
      </c>
      <c r="AM385">
        <f t="shared" si="569"/>
        <v>-16.940000000000026</v>
      </c>
      <c r="AN385">
        <f t="shared" si="570"/>
        <v>-21.490000000000009</v>
      </c>
      <c r="AO385">
        <f t="shared" si="571"/>
        <v>-17.190000000000026</v>
      </c>
      <c r="AP385">
        <f t="shared" si="572"/>
        <v>-17.190000000000026</v>
      </c>
      <c r="AQ385">
        <f t="shared" si="573"/>
        <v>-17.190000000000026</v>
      </c>
      <c r="AR385">
        <f t="shared" si="574"/>
        <v>-18.710000000000008</v>
      </c>
      <c r="AS385">
        <f t="shared" si="575"/>
        <v>-15.280000000000001</v>
      </c>
      <c r="AT385">
        <f t="shared" si="576"/>
        <v>-18.25</v>
      </c>
      <c r="AU385">
        <f t="shared" si="577"/>
        <v>-17.460000000000008</v>
      </c>
      <c r="AV385">
        <f t="shared" si="578"/>
        <v>-14.100000000000023</v>
      </c>
      <c r="AW385">
        <f t="shared" si="579"/>
        <v>-14.100000000000023</v>
      </c>
      <c r="AX385">
        <f t="shared" si="580"/>
        <v>-14.100000000000023</v>
      </c>
      <c r="AY385">
        <f t="shared" si="581"/>
        <v>-15.350000000000023</v>
      </c>
      <c r="AZ385">
        <f t="shared" si="582"/>
        <v>-16.480000000000018</v>
      </c>
      <c r="BA385">
        <f t="shared" si="583"/>
        <v>-17.880000000000024</v>
      </c>
      <c r="BB385">
        <f t="shared" si="584"/>
        <v>-16.78</v>
      </c>
      <c r="BC385">
        <f t="shared" si="585"/>
        <v>-15.400000000000006</v>
      </c>
      <c r="BD385">
        <f t="shared" si="586"/>
        <v>-15.400000000000006</v>
      </c>
      <c r="BE385">
        <f t="shared" si="587"/>
        <v>-15.400000000000006</v>
      </c>
      <c r="BF385">
        <f t="shared" si="588"/>
        <v>-16.310000000000002</v>
      </c>
      <c r="BG385">
        <f t="shared" si="589"/>
        <v>-10.990000000000009</v>
      </c>
      <c r="BH385">
        <f t="shared" si="590"/>
        <v>-10.890000000000015</v>
      </c>
      <c r="BI385">
        <f t="shared" si="591"/>
        <v>-11.400000000000006</v>
      </c>
      <c r="BJ385">
        <f t="shared" si="592"/>
        <v>-12.52000000000001</v>
      </c>
      <c r="BK385">
        <f t="shared" si="593"/>
        <v>-12.52000000000001</v>
      </c>
      <c r="BL385">
        <f t="shared" si="594"/>
        <v>-12.52000000000001</v>
      </c>
      <c r="BM385">
        <f t="shared" si="595"/>
        <v>-11.170000000000016</v>
      </c>
      <c r="BN385">
        <f t="shared" si="596"/>
        <v>-7.6700000000000159</v>
      </c>
      <c r="BO385">
        <f t="shared" si="597"/>
        <v>-6.2700000000000102</v>
      </c>
      <c r="BP385">
        <f t="shared" si="598"/>
        <v>-10.440000000000026</v>
      </c>
      <c r="BQ385">
        <f t="shared" si="599"/>
        <v>-11.600000000000023</v>
      </c>
      <c r="BR385">
        <f t="shared" si="600"/>
        <v>-11.600000000000023</v>
      </c>
      <c r="BS385">
        <f t="shared" si="601"/>
        <v>-11.600000000000023</v>
      </c>
      <c r="BT385">
        <f t="shared" si="602"/>
        <v>-6.0700000000000216</v>
      </c>
      <c r="BU385">
        <f t="shared" si="603"/>
        <v>-0.73000000000001819</v>
      </c>
      <c r="BV385">
        <f t="shared" si="604"/>
        <v>-3.9400000000000261</v>
      </c>
      <c r="BW385">
        <f t="shared" si="605"/>
        <v>-3.9500000000000171</v>
      </c>
      <c r="BX385">
        <f t="shared" si="606"/>
        <v>-4.4800000000000182</v>
      </c>
      <c r="BY385">
        <f t="shared" si="607"/>
        <v>-4.5200000000000102</v>
      </c>
      <c r="BZ385">
        <f t="shared" si="608"/>
        <v>-4.5200000000000102</v>
      </c>
      <c r="CA385">
        <f t="shared" si="609"/>
        <v>-4.4900000000000091</v>
      </c>
      <c r="CB385">
        <f t="shared" si="610"/>
        <v>-4.0500000000000114</v>
      </c>
      <c r="CC385">
        <f t="shared" si="611"/>
        <v>-0.99000000000000909</v>
      </c>
      <c r="CD385">
        <f t="shared" si="612"/>
        <v>-0.24000000000000909</v>
      </c>
      <c r="CE385">
        <f t="shared" si="613"/>
        <v>8.9999999999974989E-2</v>
      </c>
      <c r="CF385">
        <f t="shared" si="614"/>
        <v>8.9999999999974989E-2</v>
      </c>
      <c r="CG385">
        <f t="shared" si="615"/>
        <v>8.9999999999974989E-2</v>
      </c>
      <c r="CH385">
        <f t="shared" si="616"/>
        <v>-5.0000000000011369E-2</v>
      </c>
      <c r="CI385">
        <f t="shared" si="617"/>
        <v>1.0699999999999932</v>
      </c>
      <c r="CJ385">
        <f t="shared" si="618"/>
        <v>2.5999999999999943</v>
      </c>
      <c r="CK385">
        <f t="shared" si="619"/>
        <v>1.8099999999999739</v>
      </c>
      <c r="CL385">
        <f t="shared" si="620"/>
        <v>3.339999999999975</v>
      </c>
      <c r="CM385">
        <f t="shared" si="621"/>
        <v>3.339999999999975</v>
      </c>
      <c r="CN385">
        <f t="shared" si="622"/>
        <v>3.339999999999975</v>
      </c>
      <c r="CO385">
        <f t="shared" si="623"/>
        <v>3.9199999999999875</v>
      </c>
      <c r="CP385">
        <f t="shared" si="624"/>
        <v>5.1399999999999864</v>
      </c>
      <c r="CQ385">
        <f t="shared" si="625"/>
        <v>4.8899999999999864</v>
      </c>
      <c r="CR385">
        <f t="shared" si="626"/>
        <v>3.8599999999999852</v>
      </c>
      <c r="CS385">
        <f t="shared" si="627"/>
        <v>3.25</v>
      </c>
      <c r="CT385">
        <f t="shared" si="628"/>
        <v>3.25</v>
      </c>
      <c r="CU385">
        <f t="shared" si="629"/>
        <v>3.25</v>
      </c>
      <c r="CV385">
        <f t="shared" si="630"/>
        <v>3.0599999999999739</v>
      </c>
      <c r="CW385">
        <f t="shared" si="631"/>
        <v>7</v>
      </c>
      <c r="CX385">
        <f t="shared" si="632"/>
        <v>8.1599999999999966</v>
      </c>
    </row>
    <row r="386" spans="1:102" x14ac:dyDescent="0.2">
      <c r="A386" s="3" t="s">
        <v>384</v>
      </c>
      <c r="B386" s="4">
        <v>207.64</v>
      </c>
      <c r="C386">
        <f t="shared" si="533"/>
        <v>21.72</v>
      </c>
      <c r="D386">
        <f t="shared" si="534"/>
        <v>7.5299999999999727</v>
      </c>
      <c r="E386">
        <f t="shared" si="535"/>
        <v>3.1099999999999852</v>
      </c>
      <c r="F386">
        <f t="shared" si="536"/>
        <v>7.2099999999999795</v>
      </c>
      <c r="G386">
        <f t="shared" si="537"/>
        <v>17.519999999999982</v>
      </c>
      <c r="H386">
        <f t="shared" si="538"/>
        <v>17.519999999999982</v>
      </c>
      <c r="I386">
        <f t="shared" si="539"/>
        <v>17.519999999999982</v>
      </c>
      <c r="J386">
        <f t="shared" si="540"/>
        <v>6.2799999999999727</v>
      </c>
      <c r="K386">
        <f t="shared" si="541"/>
        <v>12.369999999999976</v>
      </c>
      <c r="L386">
        <f t="shared" si="542"/>
        <v>4.8099999999999739</v>
      </c>
      <c r="M386">
        <f t="shared" si="543"/>
        <v>-1.0700000000000216</v>
      </c>
      <c r="N386">
        <f t="shared" si="544"/>
        <v>9.9999999999994316E-2</v>
      </c>
      <c r="O386">
        <f t="shared" si="545"/>
        <v>9.9999999999994316E-2</v>
      </c>
      <c r="P386">
        <f t="shared" si="546"/>
        <v>9.9999999999994316E-2</v>
      </c>
      <c r="Q386">
        <f t="shared" si="547"/>
        <v>-4.9300000000000068</v>
      </c>
      <c r="R386">
        <f t="shared" si="548"/>
        <v>-10.480000000000018</v>
      </c>
      <c r="S386">
        <f t="shared" si="549"/>
        <v>-4.6800000000000068</v>
      </c>
      <c r="T386">
        <f t="shared" si="550"/>
        <v>-4.0600000000000023</v>
      </c>
      <c r="U386">
        <f t="shared" si="551"/>
        <v>-9.8600000000000136</v>
      </c>
      <c r="V386">
        <f t="shared" si="552"/>
        <v>-9.8600000000000136</v>
      </c>
      <c r="W386">
        <f t="shared" si="553"/>
        <v>-9.8600000000000136</v>
      </c>
      <c r="X386">
        <f t="shared" si="554"/>
        <v>-10.450000000000017</v>
      </c>
      <c r="Y386">
        <f t="shared" si="555"/>
        <v>-8.0100000000000193</v>
      </c>
      <c r="Z386">
        <f t="shared" si="556"/>
        <v>-8.8800000000000239</v>
      </c>
      <c r="AA386">
        <f t="shared" si="557"/>
        <v>-8.910000000000025</v>
      </c>
      <c r="AB386">
        <f t="shared" si="558"/>
        <v>-9.0100000000000193</v>
      </c>
      <c r="AC386">
        <f t="shared" si="559"/>
        <v>-9.0100000000000193</v>
      </c>
      <c r="AD386">
        <f t="shared" si="560"/>
        <v>-9.0100000000000193</v>
      </c>
      <c r="AE386">
        <f t="shared" si="561"/>
        <v>-8.6100000000000136</v>
      </c>
      <c r="AF386">
        <f t="shared" si="562"/>
        <v>-6.7600000000000193</v>
      </c>
      <c r="AG386">
        <f t="shared" si="563"/>
        <v>-5.0600000000000023</v>
      </c>
      <c r="AH386">
        <f t="shared" si="564"/>
        <v>-3.7200000000000273</v>
      </c>
      <c r="AI386">
        <f t="shared" si="565"/>
        <v>-2.9300000000000068</v>
      </c>
      <c r="AJ386">
        <f t="shared" si="566"/>
        <v>-2.9300000000000068</v>
      </c>
      <c r="AK386">
        <f t="shared" si="567"/>
        <v>-2.9300000000000068</v>
      </c>
      <c r="AL386">
        <f t="shared" si="568"/>
        <v>-7.5100000000000193</v>
      </c>
      <c r="AM386">
        <f t="shared" si="569"/>
        <v>0.95999999999997954</v>
      </c>
      <c r="AN386">
        <f t="shared" si="570"/>
        <v>4.7799999999999727</v>
      </c>
      <c r="AO386">
        <f t="shared" si="571"/>
        <v>0.22999999999998977</v>
      </c>
      <c r="AP386">
        <f t="shared" si="572"/>
        <v>4.5299999999999727</v>
      </c>
      <c r="AQ386">
        <f t="shared" si="573"/>
        <v>4.5299999999999727</v>
      </c>
      <c r="AR386">
        <f t="shared" si="574"/>
        <v>4.5299999999999727</v>
      </c>
      <c r="AS386">
        <f t="shared" si="575"/>
        <v>3.0099999999999909</v>
      </c>
      <c r="AT386">
        <f t="shared" si="576"/>
        <v>6.4399999999999977</v>
      </c>
      <c r="AU386">
        <f t="shared" si="577"/>
        <v>3.4699999999999989</v>
      </c>
      <c r="AV386">
        <f t="shared" si="578"/>
        <v>4.2599999999999909</v>
      </c>
      <c r="AW386">
        <f t="shared" si="579"/>
        <v>7.6199999999999761</v>
      </c>
      <c r="AX386">
        <f t="shared" si="580"/>
        <v>7.6199999999999761</v>
      </c>
      <c r="AY386">
        <f t="shared" si="581"/>
        <v>7.6199999999999761</v>
      </c>
      <c r="AZ386">
        <f t="shared" si="582"/>
        <v>6.3699999999999761</v>
      </c>
      <c r="BA386">
        <f t="shared" si="583"/>
        <v>5.2399999999999807</v>
      </c>
      <c r="BB386">
        <f t="shared" si="584"/>
        <v>3.839999999999975</v>
      </c>
      <c r="BC386">
        <f t="shared" si="585"/>
        <v>4.9399999999999977</v>
      </c>
      <c r="BD386">
        <f t="shared" si="586"/>
        <v>6.3199999999999932</v>
      </c>
      <c r="BE386">
        <f t="shared" si="587"/>
        <v>6.3199999999999932</v>
      </c>
      <c r="BF386">
        <f t="shared" si="588"/>
        <v>6.3199999999999932</v>
      </c>
      <c r="BG386">
        <f t="shared" si="589"/>
        <v>5.4099999999999966</v>
      </c>
      <c r="BH386">
        <f t="shared" si="590"/>
        <v>10.72999999999999</v>
      </c>
      <c r="BI386">
        <f t="shared" si="591"/>
        <v>10.829999999999984</v>
      </c>
      <c r="BJ386">
        <f t="shared" si="592"/>
        <v>10.319999999999993</v>
      </c>
      <c r="BK386">
        <f t="shared" si="593"/>
        <v>9.1999999999999886</v>
      </c>
      <c r="BL386">
        <f t="shared" si="594"/>
        <v>9.1999999999999886</v>
      </c>
      <c r="BM386">
        <f t="shared" si="595"/>
        <v>9.1999999999999886</v>
      </c>
      <c r="BN386">
        <f t="shared" si="596"/>
        <v>10.549999999999983</v>
      </c>
      <c r="BO386">
        <f t="shared" si="597"/>
        <v>14.049999999999983</v>
      </c>
      <c r="BP386">
        <f t="shared" si="598"/>
        <v>15.449999999999989</v>
      </c>
      <c r="BQ386">
        <f t="shared" si="599"/>
        <v>11.279999999999973</v>
      </c>
      <c r="BR386">
        <f t="shared" si="600"/>
        <v>10.119999999999976</v>
      </c>
      <c r="BS386">
        <f t="shared" si="601"/>
        <v>10.119999999999976</v>
      </c>
      <c r="BT386">
        <f t="shared" si="602"/>
        <v>10.119999999999976</v>
      </c>
      <c r="BU386">
        <f t="shared" si="603"/>
        <v>15.649999999999977</v>
      </c>
      <c r="BV386">
        <f t="shared" si="604"/>
        <v>20.989999999999981</v>
      </c>
      <c r="BW386">
        <f t="shared" si="605"/>
        <v>17.779999999999973</v>
      </c>
      <c r="BX386">
        <f t="shared" si="606"/>
        <v>17.769999999999982</v>
      </c>
      <c r="BY386">
        <f t="shared" si="607"/>
        <v>17.239999999999981</v>
      </c>
      <c r="BZ386">
        <f t="shared" si="608"/>
        <v>17.199999999999989</v>
      </c>
      <c r="CA386">
        <f t="shared" si="609"/>
        <v>17.199999999999989</v>
      </c>
      <c r="CB386">
        <f t="shared" si="610"/>
        <v>17.22999999999999</v>
      </c>
      <c r="CC386">
        <f t="shared" si="611"/>
        <v>17.669999999999987</v>
      </c>
      <c r="CD386">
        <f t="shared" si="612"/>
        <v>20.72999999999999</v>
      </c>
      <c r="CE386">
        <f t="shared" si="613"/>
        <v>21.47999999999999</v>
      </c>
      <c r="CF386">
        <f t="shared" si="614"/>
        <v>21.809999999999974</v>
      </c>
      <c r="CG386">
        <f t="shared" si="615"/>
        <v>21.809999999999974</v>
      </c>
      <c r="CH386">
        <f t="shared" si="616"/>
        <v>21.809999999999974</v>
      </c>
      <c r="CI386">
        <f t="shared" si="617"/>
        <v>21.669999999999987</v>
      </c>
      <c r="CJ386">
        <f t="shared" si="618"/>
        <v>22.789999999999992</v>
      </c>
      <c r="CK386">
        <f t="shared" si="619"/>
        <v>24.319999999999993</v>
      </c>
      <c r="CL386">
        <f t="shared" si="620"/>
        <v>23.529999999999973</v>
      </c>
      <c r="CM386">
        <f t="shared" si="621"/>
        <v>25.059999999999974</v>
      </c>
      <c r="CN386">
        <f t="shared" si="622"/>
        <v>25.059999999999974</v>
      </c>
      <c r="CO386">
        <f t="shared" si="623"/>
        <v>25.059999999999974</v>
      </c>
      <c r="CP386">
        <f t="shared" si="624"/>
        <v>25.639999999999986</v>
      </c>
      <c r="CQ386">
        <f t="shared" si="625"/>
        <v>26.859999999999985</v>
      </c>
      <c r="CR386">
        <f t="shared" si="626"/>
        <v>26.609999999999985</v>
      </c>
      <c r="CS386">
        <f t="shared" si="627"/>
        <v>25.579999999999984</v>
      </c>
      <c r="CT386">
        <f t="shared" si="628"/>
        <v>24.97</v>
      </c>
      <c r="CU386">
        <f t="shared" si="629"/>
        <v>24.97</v>
      </c>
      <c r="CV386">
        <f t="shared" si="630"/>
        <v>24.97</v>
      </c>
      <c r="CW386">
        <f t="shared" si="631"/>
        <v>24.779999999999973</v>
      </c>
      <c r="CX386">
        <f t="shared" si="632"/>
        <v>28.72</v>
      </c>
    </row>
    <row r="387" spans="1:102" x14ac:dyDescent="0.2">
      <c r="A387" s="3" t="s">
        <v>385</v>
      </c>
      <c r="B387" s="4">
        <v>207.64</v>
      </c>
      <c r="C387">
        <f t="shared" si="533"/>
        <v>0</v>
      </c>
      <c r="D387">
        <f t="shared" si="534"/>
        <v>21.72</v>
      </c>
      <c r="E387">
        <f t="shared" si="535"/>
        <v>7.5299999999999727</v>
      </c>
      <c r="F387">
        <f t="shared" si="536"/>
        <v>3.1099999999999852</v>
      </c>
      <c r="G387">
        <f t="shared" si="537"/>
        <v>7.2099999999999795</v>
      </c>
      <c r="H387">
        <f t="shared" si="538"/>
        <v>17.519999999999982</v>
      </c>
      <c r="I387">
        <f t="shared" si="539"/>
        <v>17.519999999999982</v>
      </c>
      <c r="J387">
        <f t="shared" si="540"/>
        <v>17.519999999999982</v>
      </c>
      <c r="K387">
        <f t="shared" si="541"/>
        <v>6.2799999999999727</v>
      </c>
      <c r="L387">
        <f t="shared" si="542"/>
        <v>12.369999999999976</v>
      </c>
      <c r="M387">
        <f t="shared" si="543"/>
        <v>4.8099999999999739</v>
      </c>
      <c r="N387">
        <f t="shared" si="544"/>
        <v>-1.0700000000000216</v>
      </c>
      <c r="O387">
        <f t="shared" si="545"/>
        <v>9.9999999999994316E-2</v>
      </c>
      <c r="P387">
        <f t="shared" si="546"/>
        <v>9.9999999999994316E-2</v>
      </c>
      <c r="Q387">
        <f t="shared" si="547"/>
        <v>9.9999999999994316E-2</v>
      </c>
      <c r="R387">
        <f t="shared" si="548"/>
        <v>-4.9300000000000068</v>
      </c>
      <c r="S387">
        <f t="shared" si="549"/>
        <v>-10.480000000000018</v>
      </c>
      <c r="T387">
        <f t="shared" si="550"/>
        <v>-4.6800000000000068</v>
      </c>
      <c r="U387">
        <f t="shared" si="551"/>
        <v>-4.0600000000000023</v>
      </c>
      <c r="V387">
        <f t="shared" si="552"/>
        <v>-9.8600000000000136</v>
      </c>
      <c r="W387">
        <f t="shared" si="553"/>
        <v>-9.8600000000000136</v>
      </c>
      <c r="X387">
        <f t="shared" si="554"/>
        <v>-9.8600000000000136</v>
      </c>
      <c r="Y387">
        <f t="shared" si="555"/>
        <v>-10.450000000000017</v>
      </c>
      <c r="Z387">
        <f t="shared" si="556"/>
        <v>-8.0100000000000193</v>
      </c>
      <c r="AA387">
        <f t="shared" si="557"/>
        <v>-8.8800000000000239</v>
      </c>
      <c r="AB387">
        <f t="shared" si="558"/>
        <v>-8.910000000000025</v>
      </c>
      <c r="AC387">
        <f t="shared" si="559"/>
        <v>-9.0100000000000193</v>
      </c>
      <c r="AD387">
        <f t="shared" si="560"/>
        <v>-9.0100000000000193</v>
      </c>
      <c r="AE387">
        <f t="shared" si="561"/>
        <v>-9.0100000000000193</v>
      </c>
      <c r="AF387">
        <f t="shared" si="562"/>
        <v>-8.6100000000000136</v>
      </c>
      <c r="AG387">
        <f t="shared" si="563"/>
        <v>-6.7600000000000193</v>
      </c>
      <c r="AH387">
        <f t="shared" si="564"/>
        <v>-5.0600000000000023</v>
      </c>
      <c r="AI387">
        <f t="shared" si="565"/>
        <v>-3.7200000000000273</v>
      </c>
      <c r="AJ387">
        <f t="shared" si="566"/>
        <v>-2.9300000000000068</v>
      </c>
      <c r="AK387">
        <f t="shared" si="567"/>
        <v>-2.9300000000000068</v>
      </c>
      <c r="AL387">
        <f t="shared" si="568"/>
        <v>-2.9300000000000068</v>
      </c>
      <c r="AM387">
        <f t="shared" si="569"/>
        <v>-7.5100000000000193</v>
      </c>
      <c r="AN387">
        <f t="shared" si="570"/>
        <v>0.95999999999997954</v>
      </c>
      <c r="AO387">
        <f t="shared" si="571"/>
        <v>4.7799999999999727</v>
      </c>
      <c r="AP387">
        <f t="shared" si="572"/>
        <v>0.22999999999998977</v>
      </c>
      <c r="AQ387">
        <f t="shared" si="573"/>
        <v>4.5299999999999727</v>
      </c>
      <c r="AR387">
        <f t="shared" si="574"/>
        <v>4.5299999999999727</v>
      </c>
      <c r="AS387">
        <f t="shared" si="575"/>
        <v>4.5299999999999727</v>
      </c>
      <c r="AT387">
        <f t="shared" si="576"/>
        <v>3.0099999999999909</v>
      </c>
      <c r="AU387">
        <f t="shared" si="577"/>
        <v>6.4399999999999977</v>
      </c>
      <c r="AV387">
        <f t="shared" si="578"/>
        <v>3.4699999999999989</v>
      </c>
      <c r="AW387">
        <f t="shared" si="579"/>
        <v>4.2599999999999909</v>
      </c>
      <c r="AX387">
        <f t="shared" si="580"/>
        <v>7.6199999999999761</v>
      </c>
      <c r="AY387">
        <f t="shared" si="581"/>
        <v>7.6199999999999761</v>
      </c>
      <c r="AZ387">
        <f t="shared" si="582"/>
        <v>7.6199999999999761</v>
      </c>
      <c r="BA387">
        <f t="shared" si="583"/>
        <v>6.3699999999999761</v>
      </c>
      <c r="BB387">
        <f t="shared" si="584"/>
        <v>5.2399999999999807</v>
      </c>
      <c r="BC387">
        <f t="shared" si="585"/>
        <v>3.839999999999975</v>
      </c>
      <c r="BD387">
        <f t="shared" si="586"/>
        <v>4.9399999999999977</v>
      </c>
      <c r="BE387">
        <f t="shared" si="587"/>
        <v>6.3199999999999932</v>
      </c>
      <c r="BF387">
        <f t="shared" si="588"/>
        <v>6.3199999999999932</v>
      </c>
      <c r="BG387">
        <f t="shared" si="589"/>
        <v>6.3199999999999932</v>
      </c>
      <c r="BH387">
        <f t="shared" si="590"/>
        <v>5.4099999999999966</v>
      </c>
      <c r="BI387">
        <f t="shared" si="591"/>
        <v>10.72999999999999</v>
      </c>
      <c r="BJ387">
        <f t="shared" si="592"/>
        <v>10.829999999999984</v>
      </c>
      <c r="BK387">
        <f t="shared" si="593"/>
        <v>10.319999999999993</v>
      </c>
      <c r="BL387">
        <f t="shared" si="594"/>
        <v>9.1999999999999886</v>
      </c>
      <c r="BM387">
        <f t="shared" si="595"/>
        <v>9.1999999999999886</v>
      </c>
      <c r="BN387">
        <f t="shared" si="596"/>
        <v>9.1999999999999886</v>
      </c>
      <c r="BO387">
        <f t="shared" si="597"/>
        <v>10.549999999999983</v>
      </c>
      <c r="BP387">
        <f t="shared" si="598"/>
        <v>14.049999999999983</v>
      </c>
      <c r="BQ387">
        <f t="shared" si="599"/>
        <v>15.449999999999989</v>
      </c>
      <c r="BR387">
        <f t="shared" si="600"/>
        <v>11.279999999999973</v>
      </c>
      <c r="BS387">
        <f t="shared" si="601"/>
        <v>10.119999999999976</v>
      </c>
      <c r="BT387">
        <f t="shared" si="602"/>
        <v>10.119999999999976</v>
      </c>
      <c r="BU387">
        <f t="shared" si="603"/>
        <v>10.119999999999976</v>
      </c>
      <c r="BV387">
        <f t="shared" si="604"/>
        <v>15.649999999999977</v>
      </c>
      <c r="BW387">
        <f t="shared" si="605"/>
        <v>20.989999999999981</v>
      </c>
      <c r="BX387">
        <f t="shared" si="606"/>
        <v>17.779999999999973</v>
      </c>
      <c r="BY387">
        <f t="shared" si="607"/>
        <v>17.769999999999982</v>
      </c>
      <c r="BZ387">
        <f t="shared" si="608"/>
        <v>17.239999999999981</v>
      </c>
      <c r="CA387">
        <f t="shared" si="609"/>
        <v>17.199999999999989</v>
      </c>
      <c r="CB387">
        <f t="shared" si="610"/>
        <v>17.199999999999989</v>
      </c>
      <c r="CC387">
        <f t="shared" si="611"/>
        <v>17.22999999999999</v>
      </c>
      <c r="CD387">
        <f t="shared" si="612"/>
        <v>17.669999999999987</v>
      </c>
      <c r="CE387">
        <f t="shared" si="613"/>
        <v>20.72999999999999</v>
      </c>
      <c r="CF387">
        <f t="shared" si="614"/>
        <v>21.47999999999999</v>
      </c>
      <c r="CG387">
        <f t="shared" si="615"/>
        <v>21.809999999999974</v>
      </c>
      <c r="CH387">
        <f t="shared" si="616"/>
        <v>21.809999999999974</v>
      </c>
      <c r="CI387">
        <f t="shared" si="617"/>
        <v>21.809999999999974</v>
      </c>
      <c r="CJ387">
        <f t="shared" si="618"/>
        <v>21.669999999999987</v>
      </c>
      <c r="CK387">
        <f t="shared" si="619"/>
        <v>22.789999999999992</v>
      </c>
      <c r="CL387">
        <f t="shared" si="620"/>
        <v>24.319999999999993</v>
      </c>
      <c r="CM387">
        <f t="shared" si="621"/>
        <v>23.529999999999973</v>
      </c>
      <c r="CN387">
        <f t="shared" si="622"/>
        <v>25.059999999999974</v>
      </c>
      <c r="CO387">
        <f t="shared" si="623"/>
        <v>25.059999999999974</v>
      </c>
      <c r="CP387">
        <f t="shared" si="624"/>
        <v>25.059999999999974</v>
      </c>
      <c r="CQ387">
        <f t="shared" si="625"/>
        <v>25.639999999999986</v>
      </c>
      <c r="CR387">
        <f t="shared" si="626"/>
        <v>26.859999999999985</v>
      </c>
      <c r="CS387">
        <f t="shared" si="627"/>
        <v>26.609999999999985</v>
      </c>
      <c r="CT387">
        <f t="shared" si="628"/>
        <v>25.579999999999984</v>
      </c>
      <c r="CU387">
        <f t="shared" si="629"/>
        <v>24.97</v>
      </c>
      <c r="CV387">
        <f t="shared" si="630"/>
        <v>24.97</v>
      </c>
      <c r="CW387">
        <f t="shared" si="631"/>
        <v>24.97</v>
      </c>
      <c r="CX387">
        <f t="shared" si="632"/>
        <v>24.779999999999973</v>
      </c>
    </row>
    <row r="388" spans="1:102" x14ac:dyDescent="0.2">
      <c r="A388" s="3" t="s">
        <v>386</v>
      </c>
      <c r="B388" s="4">
        <v>207.64</v>
      </c>
      <c r="C388">
        <f t="shared" si="533"/>
        <v>0</v>
      </c>
      <c r="D388">
        <f t="shared" si="534"/>
        <v>0</v>
      </c>
      <c r="E388">
        <f t="shared" si="535"/>
        <v>21.72</v>
      </c>
      <c r="F388">
        <f t="shared" si="536"/>
        <v>7.5299999999999727</v>
      </c>
      <c r="G388">
        <f t="shared" si="537"/>
        <v>3.1099999999999852</v>
      </c>
      <c r="H388">
        <f t="shared" si="538"/>
        <v>7.2099999999999795</v>
      </c>
      <c r="I388">
        <f t="shared" si="539"/>
        <v>17.519999999999982</v>
      </c>
      <c r="J388">
        <f t="shared" si="540"/>
        <v>17.519999999999982</v>
      </c>
      <c r="K388">
        <f t="shared" si="541"/>
        <v>17.519999999999982</v>
      </c>
      <c r="L388">
        <f t="shared" si="542"/>
        <v>6.2799999999999727</v>
      </c>
      <c r="M388">
        <f t="shared" si="543"/>
        <v>12.369999999999976</v>
      </c>
      <c r="N388">
        <f t="shared" si="544"/>
        <v>4.8099999999999739</v>
      </c>
      <c r="O388">
        <f t="shared" si="545"/>
        <v>-1.0700000000000216</v>
      </c>
      <c r="P388">
        <f t="shared" si="546"/>
        <v>9.9999999999994316E-2</v>
      </c>
      <c r="Q388">
        <f t="shared" si="547"/>
        <v>9.9999999999994316E-2</v>
      </c>
      <c r="R388">
        <f t="shared" si="548"/>
        <v>9.9999999999994316E-2</v>
      </c>
      <c r="S388">
        <f t="shared" si="549"/>
        <v>-4.9300000000000068</v>
      </c>
      <c r="T388">
        <f t="shared" si="550"/>
        <v>-10.480000000000018</v>
      </c>
      <c r="U388">
        <f t="shared" si="551"/>
        <v>-4.6800000000000068</v>
      </c>
      <c r="V388">
        <f t="shared" si="552"/>
        <v>-4.0600000000000023</v>
      </c>
      <c r="W388">
        <f t="shared" si="553"/>
        <v>-9.8600000000000136</v>
      </c>
      <c r="X388">
        <f t="shared" si="554"/>
        <v>-9.8600000000000136</v>
      </c>
      <c r="Y388">
        <f t="shared" si="555"/>
        <v>-9.8600000000000136</v>
      </c>
      <c r="Z388">
        <f t="shared" si="556"/>
        <v>-10.450000000000017</v>
      </c>
      <c r="AA388">
        <f t="shared" si="557"/>
        <v>-8.0100000000000193</v>
      </c>
      <c r="AB388">
        <f t="shared" si="558"/>
        <v>-8.8800000000000239</v>
      </c>
      <c r="AC388">
        <f t="shared" si="559"/>
        <v>-8.910000000000025</v>
      </c>
      <c r="AD388">
        <f t="shared" si="560"/>
        <v>-9.0100000000000193</v>
      </c>
      <c r="AE388">
        <f t="shared" si="561"/>
        <v>-9.0100000000000193</v>
      </c>
      <c r="AF388">
        <f t="shared" si="562"/>
        <v>-9.0100000000000193</v>
      </c>
      <c r="AG388">
        <f t="shared" si="563"/>
        <v>-8.6100000000000136</v>
      </c>
      <c r="AH388">
        <f t="shared" si="564"/>
        <v>-6.7600000000000193</v>
      </c>
      <c r="AI388">
        <f t="shared" si="565"/>
        <v>-5.0600000000000023</v>
      </c>
      <c r="AJ388">
        <f t="shared" si="566"/>
        <v>-3.7200000000000273</v>
      </c>
      <c r="AK388">
        <f t="shared" si="567"/>
        <v>-2.9300000000000068</v>
      </c>
      <c r="AL388">
        <f t="shared" si="568"/>
        <v>-2.9300000000000068</v>
      </c>
      <c r="AM388">
        <f t="shared" si="569"/>
        <v>-2.9300000000000068</v>
      </c>
      <c r="AN388">
        <f t="shared" si="570"/>
        <v>-7.5100000000000193</v>
      </c>
      <c r="AO388">
        <f t="shared" si="571"/>
        <v>0.95999999999997954</v>
      </c>
      <c r="AP388">
        <f t="shared" si="572"/>
        <v>4.7799999999999727</v>
      </c>
      <c r="AQ388">
        <f t="shared" si="573"/>
        <v>0.22999999999998977</v>
      </c>
      <c r="AR388">
        <f t="shared" si="574"/>
        <v>4.5299999999999727</v>
      </c>
      <c r="AS388">
        <f t="shared" si="575"/>
        <v>4.5299999999999727</v>
      </c>
      <c r="AT388">
        <f t="shared" si="576"/>
        <v>4.5299999999999727</v>
      </c>
      <c r="AU388">
        <f t="shared" si="577"/>
        <v>3.0099999999999909</v>
      </c>
      <c r="AV388">
        <f t="shared" si="578"/>
        <v>6.4399999999999977</v>
      </c>
      <c r="AW388">
        <f t="shared" si="579"/>
        <v>3.4699999999999989</v>
      </c>
      <c r="AX388">
        <f t="shared" si="580"/>
        <v>4.2599999999999909</v>
      </c>
      <c r="AY388">
        <f t="shared" si="581"/>
        <v>7.6199999999999761</v>
      </c>
      <c r="AZ388">
        <f t="shared" si="582"/>
        <v>7.6199999999999761</v>
      </c>
      <c r="BA388">
        <f t="shared" si="583"/>
        <v>7.6199999999999761</v>
      </c>
      <c r="BB388">
        <f t="shared" si="584"/>
        <v>6.3699999999999761</v>
      </c>
      <c r="BC388">
        <f t="shared" si="585"/>
        <v>5.2399999999999807</v>
      </c>
      <c r="BD388">
        <f t="shared" si="586"/>
        <v>3.839999999999975</v>
      </c>
      <c r="BE388">
        <f t="shared" si="587"/>
        <v>4.9399999999999977</v>
      </c>
      <c r="BF388">
        <f t="shared" si="588"/>
        <v>6.3199999999999932</v>
      </c>
      <c r="BG388">
        <f t="shared" si="589"/>
        <v>6.3199999999999932</v>
      </c>
      <c r="BH388">
        <f t="shared" si="590"/>
        <v>6.3199999999999932</v>
      </c>
      <c r="BI388">
        <f t="shared" si="591"/>
        <v>5.4099999999999966</v>
      </c>
      <c r="BJ388">
        <f t="shared" si="592"/>
        <v>10.72999999999999</v>
      </c>
      <c r="BK388">
        <f t="shared" si="593"/>
        <v>10.829999999999984</v>
      </c>
      <c r="BL388">
        <f t="shared" si="594"/>
        <v>10.319999999999993</v>
      </c>
      <c r="BM388">
        <f t="shared" si="595"/>
        <v>9.1999999999999886</v>
      </c>
      <c r="BN388">
        <f t="shared" si="596"/>
        <v>9.1999999999999886</v>
      </c>
      <c r="BO388">
        <f t="shared" si="597"/>
        <v>9.1999999999999886</v>
      </c>
      <c r="BP388">
        <f t="shared" si="598"/>
        <v>10.549999999999983</v>
      </c>
      <c r="BQ388">
        <f t="shared" si="599"/>
        <v>14.049999999999983</v>
      </c>
      <c r="BR388">
        <f t="shared" si="600"/>
        <v>15.449999999999989</v>
      </c>
      <c r="BS388">
        <f t="shared" si="601"/>
        <v>11.279999999999973</v>
      </c>
      <c r="BT388">
        <f t="shared" si="602"/>
        <v>10.119999999999976</v>
      </c>
      <c r="BU388">
        <f t="shared" si="603"/>
        <v>10.119999999999976</v>
      </c>
      <c r="BV388">
        <f t="shared" si="604"/>
        <v>10.119999999999976</v>
      </c>
      <c r="BW388">
        <f t="shared" si="605"/>
        <v>15.649999999999977</v>
      </c>
      <c r="BX388">
        <f t="shared" si="606"/>
        <v>20.989999999999981</v>
      </c>
      <c r="BY388">
        <f t="shared" si="607"/>
        <v>17.779999999999973</v>
      </c>
      <c r="BZ388">
        <f t="shared" si="608"/>
        <v>17.769999999999982</v>
      </c>
      <c r="CA388">
        <f t="shared" si="609"/>
        <v>17.239999999999981</v>
      </c>
      <c r="CB388">
        <f t="shared" si="610"/>
        <v>17.199999999999989</v>
      </c>
      <c r="CC388">
        <f t="shared" si="611"/>
        <v>17.199999999999989</v>
      </c>
      <c r="CD388">
        <f t="shared" si="612"/>
        <v>17.22999999999999</v>
      </c>
      <c r="CE388">
        <f t="shared" si="613"/>
        <v>17.669999999999987</v>
      </c>
      <c r="CF388">
        <f t="shared" si="614"/>
        <v>20.72999999999999</v>
      </c>
      <c r="CG388">
        <f t="shared" si="615"/>
        <v>21.47999999999999</v>
      </c>
      <c r="CH388">
        <f t="shared" si="616"/>
        <v>21.809999999999974</v>
      </c>
      <c r="CI388">
        <f t="shared" si="617"/>
        <v>21.809999999999974</v>
      </c>
      <c r="CJ388">
        <f t="shared" si="618"/>
        <v>21.809999999999974</v>
      </c>
      <c r="CK388">
        <f t="shared" si="619"/>
        <v>21.669999999999987</v>
      </c>
      <c r="CL388">
        <f t="shared" si="620"/>
        <v>22.789999999999992</v>
      </c>
      <c r="CM388">
        <f t="shared" si="621"/>
        <v>24.319999999999993</v>
      </c>
      <c r="CN388">
        <f t="shared" si="622"/>
        <v>23.529999999999973</v>
      </c>
      <c r="CO388">
        <f t="shared" si="623"/>
        <v>25.059999999999974</v>
      </c>
      <c r="CP388">
        <f t="shared" si="624"/>
        <v>25.059999999999974</v>
      </c>
      <c r="CQ388">
        <f t="shared" si="625"/>
        <v>25.059999999999974</v>
      </c>
      <c r="CR388">
        <f t="shared" si="626"/>
        <v>25.639999999999986</v>
      </c>
      <c r="CS388">
        <f t="shared" si="627"/>
        <v>26.859999999999985</v>
      </c>
      <c r="CT388">
        <f t="shared" si="628"/>
        <v>26.609999999999985</v>
      </c>
      <c r="CU388">
        <f t="shared" si="629"/>
        <v>25.579999999999984</v>
      </c>
      <c r="CV388">
        <f t="shared" si="630"/>
        <v>24.97</v>
      </c>
      <c r="CW388">
        <f t="shared" si="631"/>
        <v>24.97</v>
      </c>
      <c r="CX388">
        <f t="shared" si="632"/>
        <v>24.97</v>
      </c>
    </row>
    <row r="389" spans="1:102" x14ac:dyDescent="0.2">
      <c r="A389" s="3" t="s">
        <v>387</v>
      </c>
      <c r="B389" s="4">
        <v>209.45</v>
      </c>
      <c r="C389">
        <f t="shared" si="533"/>
        <v>1.8100000000000023</v>
      </c>
      <c r="D389">
        <f t="shared" si="534"/>
        <v>1.8100000000000023</v>
      </c>
      <c r="E389">
        <f t="shared" si="535"/>
        <v>1.8100000000000023</v>
      </c>
      <c r="F389">
        <f t="shared" si="536"/>
        <v>23.53</v>
      </c>
      <c r="G389">
        <f t="shared" si="537"/>
        <v>9.339999999999975</v>
      </c>
      <c r="H389">
        <f t="shared" si="538"/>
        <v>4.9199999999999875</v>
      </c>
      <c r="I389">
        <f t="shared" si="539"/>
        <v>9.0199999999999818</v>
      </c>
      <c r="J389">
        <f t="shared" si="540"/>
        <v>19.329999999999984</v>
      </c>
      <c r="K389">
        <f t="shared" si="541"/>
        <v>19.329999999999984</v>
      </c>
      <c r="L389">
        <f t="shared" si="542"/>
        <v>19.329999999999984</v>
      </c>
      <c r="M389">
        <f t="shared" si="543"/>
        <v>8.089999999999975</v>
      </c>
      <c r="N389">
        <f t="shared" si="544"/>
        <v>14.179999999999978</v>
      </c>
      <c r="O389">
        <f t="shared" si="545"/>
        <v>6.6199999999999761</v>
      </c>
      <c r="P389">
        <f t="shared" si="546"/>
        <v>0.73999999999998067</v>
      </c>
      <c r="Q389">
        <f t="shared" si="547"/>
        <v>1.9099999999999966</v>
      </c>
      <c r="R389">
        <f t="shared" si="548"/>
        <v>1.9099999999999966</v>
      </c>
      <c r="S389">
        <f t="shared" si="549"/>
        <v>1.9099999999999966</v>
      </c>
      <c r="T389">
        <f t="shared" si="550"/>
        <v>-3.1200000000000045</v>
      </c>
      <c r="U389">
        <f t="shared" si="551"/>
        <v>-8.6700000000000159</v>
      </c>
      <c r="V389">
        <f t="shared" si="552"/>
        <v>-2.8700000000000045</v>
      </c>
      <c r="W389">
        <f t="shared" si="553"/>
        <v>-2.25</v>
      </c>
      <c r="X389">
        <f t="shared" si="554"/>
        <v>-8.0500000000000114</v>
      </c>
      <c r="Y389">
        <f t="shared" si="555"/>
        <v>-8.0500000000000114</v>
      </c>
      <c r="Z389">
        <f t="shared" si="556"/>
        <v>-8.0500000000000114</v>
      </c>
      <c r="AA389">
        <f t="shared" si="557"/>
        <v>-8.6400000000000148</v>
      </c>
      <c r="AB389">
        <f t="shared" si="558"/>
        <v>-6.2000000000000171</v>
      </c>
      <c r="AC389">
        <f t="shared" si="559"/>
        <v>-7.0700000000000216</v>
      </c>
      <c r="AD389">
        <f t="shared" si="560"/>
        <v>-7.1000000000000227</v>
      </c>
      <c r="AE389">
        <f t="shared" si="561"/>
        <v>-7.2000000000000171</v>
      </c>
      <c r="AF389">
        <f t="shared" si="562"/>
        <v>-7.2000000000000171</v>
      </c>
      <c r="AG389">
        <f t="shared" si="563"/>
        <v>-7.2000000000000171</v>
      </c>
      <c r="AH389">
        <f t="shared" si="564"/>
        <v>-6.8000000000000114</v>
      </c>
      <c r="AI389">
        <f t="shared" si="565"/>
        <v>-4.9500000000000171</v>
      </c>
      <c r="AJ389">
        <f t="shared" si="566"/>
        <v>-3.25</v>
      </c>
      <c r="AK389">
        <f t="shared" si="567"/>
        <v>-1.910000000000025</v>
      </c>
      <c r="AL389">
        <f t="shared" si="568"/>
        <v>-1.1200000000000045</v>
      </c>
      <c r="AM389">
        <f t="shared" si="569"/>
        <v>-1.1200000000000045</v>
      </c>
      <c r="AN389">
        <f t="shared" si="570"/>
        <v>-1.1200000000000045</v>
      </c>
      <c r="AO389">
        <f t="shared" si="571"/>
        <v>-5.7000000000000171</v>
      </c>
      <c r="AP389">
        <f t="shared" si="572"/>
        <v>2.7699999999999818</v>
      </c>
      <c r="AQ389">
        <f t="shared" si="573"/>
        <v>6.589999999999975</v>
      </c>
      <c r="AR389">
        <f t="shared" si="574"/>
        <v>2.039999999999992</v>
      </c>
      <c r="AS389">
        <f t="shared" si="575"/>
        <v>6.339999999999975</v>
      </c>
      <c r="AT389">
        <f t="shared" si="576"/>
        <v>6.339999999999975</v>
      </c>
      <c r="AU389">
        <f t="shared" si="577"/>
        <v>6.339999999999975</v>
      </c>
      <c r="AV389">
        <f t="shared" si="578"/>
        <v>4.8199999999999932</v>
      </c>
      <c r="AW389">
        <f t="shared" si="579"/>
        <v>8.25</v>
      </c>
      <c r="AX389">
        <f t="shared" si="580"/>
        <v>5.2800000000000011</v>
      </c>
      <c r="AY389">
        <f t="shared" si="581"/>
        <v>6.0699999999999932</v>
      </c>
      <c r="AZ389">
        <f t="shared" si="582"/>
        <v>9.4299999999999784</v>
      </c>
      <c r="BA389">
        <f t="shared" si="583"/>
        <v>9.4299999999999784</v>
      </c>
      <c r="BB389">
        <f t="shared" si="584"/>
        <v>9.4299999999999784</v>
      </c>
      <c r="BC389">
        <f t="shared" si="585"/>
        <v>8.1799999999999784</v>
      </c>
      <c r="BD389">
        <f t="shared" si="586"/>
        <v>7.0499999999999829</v>
      </c>
      <c r="BE389">
        <f t="shared" si="587"/>
        <v>5.6499999999999773</v>
      </c>
      <c r="BF389">
        <f t="shared" si="588"/>
        <v>6.75</v>
      </c>
      <c r="BG389">
        <f t="shared" si="589"/>
        <v>8.1299999999999955</v>
      </c>
      <c r="BH389">
        <f t="shared" si="590"/>
        <v>8.1299999999999955</v>
      </c>
      <c r="BI389">
        <f t="shared" si="591"/>
        <v>8.1299999999999955</v>
      </c>
      <c r="BJ389">
        <f t="shared" si="592"/>
        <v>7.2199999999999989</v>
      </c>
      <c r="BK389">
        <f t="shared" si="593"/>
        <v>12.539999999999992</v>
      </c>
      <c r="BL389">
        <f t="shared" si="594"/>
        <v>12.639999999999986</v>
      </c>
      <c r="BM389">
        <f t="shared" si="595"/>
        <v>12.129999999999995</v>
      </c>
      <c r="BN389">
        <f t="shared" si="596"/>
        <v>11.009999999999991</v>
      </c>
      <c r="BO389">
        <f t="shared" si="597"/>
        <v>11.009999999999991</v>
      </c>
      <c r="BP389">
        <f t="shared" si="598"/>
        <v>11.009999999999991</v>
      </c>
      <c r="BQ389">
        <f t="shared" si="599"/>
        <v>12.359999999999985</v>
      </c>
      <c r="BR389">
        <f t="shared" si="600"/>
        <v>15.859999999999985</v>
      </c>
      <c r="BS389">
        <f t="shared" si="601"/>
        <v>17.259999999999991</v>
      </c>
      <c r="BT389">
        <f t="shared" si="602"/>
        <v>13.089999999999975</v>
      </c>
      <c r="BU389">
        <f t="shared" si="603"/>
        <v>11.929999999999978</v>
      </c>
      <c r="BV389">
        <f t="shared" si="604"/>
        <v>11.929999999999978</v>
      </c>
      <c r="BW389">
        <f t="shared" si="605"/>
        <v>11.929999999999978</v>
      </c>
      <c r="BX389">
        <f t="shared" si="606"/>
        <v>17.45999999999998</v>
      </c>
      <c r="BY389">
        <f t="shared" si="607"/>
        <v>22.799999999999983</v>
      </c>
      <c r="BZ389">
        <f t="shared" si="608"/>
        <v>19.589999999999975</v>
      </c>
      <c r="CA389">
        <f t="shared" si="609"/>
        <v>19.579999999999984</v>
      </c>
      <c r="CB389">
        <f t="shared" si="610"/>
        <v>19.049999999999983</v>
      </c>
      <c r="CC389">
        <f t="shared" si="611"/>
        <v>19.009999999999991</v>
      </c>
      <c r="CD389">
        <f t="shared" si="612"/>
        <v>19.009999999999991</v>
      </c>
      <c r="CE389">
        <f t="shared" si="613"/>
        <v>19.039999999999992</v>
      </c>
      <c r="CF389">
        <f t="shared" si="614"/>
        <v>19.47999999999999</v>
      </c>
      <c r="CG389">
        <f t="shared" si="615"/>
        <v>22.539999999999992</v>
      </c>
      <c r="CH389">
        <f t="shared" si="616"/>
        <v>23.289999999999992</v>
      </c>
      <c r="CI389">
        <f t="shared" si="617"/>
        <v>23.619999999999976</v>
      </c>
      <c r="CJ389">
        <f t="shared" si="618"/>
        <v>23.619999999999976</v>
      </c>
      <c r="CK389">
        <f t="shared" si="619"/>
        <v>23.619999999999976</v>
      </c>
      <c r="CL389">
        <f t="shared" si="620"/>
        <v>23.47999999999999</v>
      </c>
      <c r="CM389">
        <f t="shared" si="621"/>
        <v>24.599999999999994</v>
      </c>
      <c r="CN389">
        <f t="shared" si="622"/>
        <v>26.129999999999995</v>
      </c>
      <c r="CO389">
        <f t="shared" si="623"/>
        <v>25.339999999999975</v>
      </c>
      <c r="CP389">
        <f t="shared" si="624"/>
        <v>26.869999999999976</v>
      </c>
      <c r="CQ389">
        <f t="shared" si="625"/>
        <v>26.869999999999976</v>
      </c>
      <c r="CR389">
        <f t="shared" si="626"/>
        <v>26.869999999999976</v>
      </c>
      <c r="CS389">
        <f t="shared" si="627"/>
        <v>27.449999999999989</v>
      </c>
      <c r="CT389">
        <f t="shared" si="628"/>
        <v>28.669999999999987</v>
      </c>
      <c r="CU389">
        <f t="shared" si="629"/>
        <v>28.419999999999987</v>
      </c>
      <c r="CV389">
        <f t="shared" si="630"/>
        <v>27.389999999999986</v>
      </c>
      <c r="CW389">
        <f t="shared" si="631"/>
        <v>26.78</v>
      </c>
      <c r="CX389">
        <f t="shared" si="632"/>
        <v>26.78</v>
      </c>
    </row>
    <row r="390" spans="1:102" x14ac:dyDescent="0.2">
      <c r="A390" s="3" t="s">
        <v>388</v>
      </c>
      <c r="B390" s="4">
        <v>201.66</v>
      </c>
      <c r="C390">
        <f t="shared" si="533"/>
        <v>-7.789999999999992</v>
      </c>
      <c r="D390">
        <f t="shared" si="534"/>
        <v>-5.9799999999999898</v>
      </c>
      <c r="E390">
        <f t="shared" si="535"/>
        <v>-5.9799999999999898</v>
      </c>
      <c r="F390">
        <f t="shared" si="536"/>
        <v>-5.9799999999999898</v>
      </c>
      <c r="G390">
        <f t="shared" si="537"/>
        <v>15.740000000000009</v>
      </c>
      <c r="H390">
        <f t="shared" si="538"/>
        <v>1.5499999999999829</v>
      </c>
      <c r="I390">
        <f t="shared" si="539"/>
        <v>-2.8700000000000045</v>
      </c>
      <c r="J390">
        <f t="shared" si="540"/>
        <v>1.2299999999999898</v>
      </c>
      <c r="K390">
        <f t="shared" si="541"/>
        <v>11.539999999999992</v>
      </c>
      <c r="L390">
        <f t="shared" si="542"/>
        <v>11.539999999999992</v>
      </c>
      <c r="M390">
        <f t="shared" si="543"/>
        <v>11.539999999999992</v>
      </c>
      <c r="N390">
        <f t="shared" si="544"/>
        <v>0.29999999999998295</v>
      </c>
      <c r="O390">
        <f t="shared" si="545"/>
        <v>6.3899999999999864</v>
      </c>
      <c r="P390">
        <f t="shared" si="546"/>
        <v>-1.1700000000000159</v>
      </c>
      <c r="Q390">
        <f t="shared" si="547"/>
        <v>-7.0500000000000114</v>
      </c>
      <c r="R390">
        <f t="shared" si="548"/>
        <v>-5.8799999999999955</v>
      </c>
      <c r="S390">
        <f t="shared" si="549"/>
        <v>-5.8799999999999955</v>
      </c>
      <c r="T390">
        <f t="shared" si="550"/>
        <v>-5.8799999999999955</v>
      </c>
      <c r="U390">
        <f t="shared" si="551"/>
        <v>-10.909999999999997</v>
      </c>
      <c r="V390">
        <f t="shared" si="552"/>
        <v>-16.460000000000008</v>
      </c>
      <c r="W390">
        <f t="shared" si="553"/>
        <v>-10.659999999999997</v>
      </c>
      <c r="X390">
        <f t="shared" si="554"/>
        <v>-10.039999999999992</v>
      </c>
      <c r="Y390">
        <f t="shared" si="555"/>
        <v>-15.840000000000003</v>
      </c>
      <c r="Z390">
        <f t="shared" si="556"/>
        <v>-15.840000000000003</v>
      </c>
      <c r="AA390">
        <f t="shared" si="557"/>
        <v>-15.840000000000003</v>
      </c>
      <c r="AB390">
        <f t="shared" si="558"/>
        <v>-16.430000000000007</v>
      </c>
      <c r="AC390">
        <f t="shared" si="559"/>
        <v>-13.990000000000009</v>
      </c>
      <c r="AD390">
        <f t="shared" si="560"/>
        <v>-14.860000000000014</v>
      </c>
      <c r="AE390">
        <f t="shared" si="561"/>
        <v>-14.890000000000015</v>
      </c>
      <c r="AF390">
        <f t="shared" si="562"/>
        <v>-14.990000000000009</v>
      </c>
      <c r="AG390">
        <f t="shared" si="563"/>
        <v>-14.990000000000009</v>
      </c>
      <c r="AH390">
        <f t="shared" si="564"/>
        <v>-14.990000000000009</v>
      </c>
      <c r="AI390">
        <f t="shared" si="565"/>
        <v>-14.590000000000003</v>
      </c>
      <c r="AJ390">
        <f t="shared" si="566"/>
        <v>-12.740000000000009</v>
      </c>
      <c r="AK390">
        <f t="shared" si="567"/>
        <v>-11.039999999999992</v>
      </c>
      <c r="AL390">
        <f t="shared" si="568"/>
        <v>-9.7000000000000171</v>
      </c>
      <c r="AM390">
        <f t="shared" si="569"/>
        <v>-8.9099999999999966</v>
      </c>
      <c r="AN390">
        <f t="shared" si="570"/>
        <v>-8.9099999999999966</v>
      </c>
      <c r="AO390">
        <f t="shared" si="571"/>
        <v>-8.9099999999999966</v>
      </c>
      <c r="AP390">
        <f t="shared" si="572"/>
        <v>-13.490000000000009</v>
      </c>
      <c r="AQ390">
        <f t="shared" si="573"/>
        <v>-5.0200000000000102</v>
      </c>
      <c r="AR390">
        <f t="shared" si="574"/>
        <v>-1.2000000000000171</v>
      </c>
      <c r="AS390">
        <f t="shared" si="575"/>
        <v>-5.75</v>
      </c>
      <c r="AT390">
        <f t="shared" si="576"/>
        <v>-1.4500000000000171</v>
      </c>
      <c r="AU390">
        <f t="shared" si="577"/>
        <v>-1.4500000000000171</v>
      </c>
      <c r="AV390">
        <f t="shared" si="578"/>
        <v>-1.4500000000000171</v>
      </c>
      <c r="AW390">
        <f t="shared" si="579"/>
        <v>-2.9699999999999989</v>
      </c>
      <c r="AX390">
        <f t="shared" si="580"/>
        <v>0.46000000000000796</v>
      </c>
      <c r="AY390">
        <f t="shared" si="581"/>
        <v>-2.5099999999999909</v>
      </c>
      <c r="AZ390">
        <f t="shared" si="582"/>
        <v>-1.7199999999999989</v>
      </c>
      <c r="BA390">
        <f t="shared" si="583"/>
        <v>1.6399999999999864</v>
      </c>
      <c r="BB390">
        <f t="shared" si="584"/>
        <v>1.6399999999999864</v>
      </c>
      <c r="BC390">
        <f t="shared" si="585"/>
        <v>1.6399999999999864</v>
      </c>
      <c r="BD390">
        <f t="shared" si="586"/>
        <v>0.38999999999998636</v>
      </c>
      <c r="BE390">
        <f t="shared" si="587"/>
        <v>-0.74000000000000909</v>
      </c>
      <c r="BF390">
        <f t="shared" si="588"/>
        <v>-2.1400000000000148</v>
      </c>
      <c r="BG390">
        <f t="shared" si="589"/>
        <v>-1.039999999999992</v>
      </c>
      <c r="BH390">
        <f t="shared" si="590"/>
        <v>0.34000000000000341</v>
      </c>
      <c r="BI390">
        <f t="shared" si="591"/>
        <v>0.34000000000000341</v>
      </c>
      <c r="BJ390">
        <f t="shared" si="592"/>
        <v>0.34000000000000341</v>
      </c>
      <c r="BK390">
        <f t="shared" si="593"/>
        <v>-0.56999999999999318</v>
      </c>
      <c r="BL390">
        <f t="shared" si="594"/>
        <v>4.75</v>
      </c>
      <c r="BM390">
        <f t="shared" si="595"/>
        <v>4.8499999999999943</v>
      </c>
      <c r="BN390">
        <f t="shared" si="596"/>
        <v>4.3400000000000034</v>
      </c>
      <c r="BO390">
        <f t="shared" si="597"/>
        <v>3.2199999999999989</v>
      </c>
      <c r="BP390">
        <f t="shared" si="598"/>
        <v>3.2199999999999989</v>
      </c>
      <c r="BQ390">
        <f t="shared" si="599"/>
        <v>3.2199999999999989</v>
      </c>
      <c r="BR390">
        <f t="shared" si="600"/>
        <v>4.5699999999999932</v>
      </c>
      <c r="BS390">
        <f t="shared" si="601"/>
        <v>8.0699999999999932</v>
      </c>
      <c r="BT390">
        <f t="shared" si="602"/>
        <v>9.4699999999999989</v>
      </c>
      <c r="BU390">
        <f t="shared" si="603"/>
        <v>5.2999999999999829</v>
      </c>
      <c r="BV390">
        <f t="shared" si="604"/>
        <v>4.1399999999999864</v>
      </c>
      <c r="BW390">
        <f t="shared" si="605"/>
        <v>4.1399999999999864</v>
      </c>
      <c r="BX390">
        <f t="shared" si="606"/>
        <v>4.1399999999999864</v>
      </c>
      <c r="BY390">
        <f t="shared" si="607"/>
        <v>9.6699999999999875</v>
      </c>
      <c r="BZ390">
        <f t="shared" si="608"/>
        <v>15.009999999999991</v>
      </c>
      <c r="CA390">
        <f t="shared" si="609"/>
        <v>11.799999999999983</v>
      </c>
      <c r="CB390">
        <f t="shared" si="610"/>
        <v>11.789999999999992</v>
      </c>
      <c r="CC390">
        <f t="shared" si="611"/>
        <v>11.259999999999991</v>
      </c>
      <c r="CD390">
        <f t="shared" si="612"/>
        <v>11.219999999999999</v>
      </c>
      <c r="CE390">
        <f t="shared" si="613"/>
        <v>11.219999999999999</v>
      </c>
      <c r="CF390">
        <f t="shared" si="614"/>
        <v>11.25</v>
      </c>
      <c r="CG390">
        <f t="shared" si="615"/>
        <v>11.689999999999998</v>
      </c>
      <c r="CH390">
        <f t="shared" si="616"/>
        <v>14.75</v>
      </c>
      <c r="CI390">
        <f t="shared" si="617"/>
        <v>15.5</v>
      </c>
      <c r="CJ390">
        <f t="shared" si="618"/>
        <v>15.829999999999984</v>
      </c>
      <c r="CK390">
        <f t="shared" si="619"/>
        <v>15.829999999999984</v>
      </c>
      <c r="CL390">
        <f t="shared" si="620"/>
        <v>15.829999999999984</v>
      </c>
      <c r="CM390">
        <f t="shared" si="621"/>
        <v>15.689999999999998</v>
      </c>
      <c r="CN390">
        <f t="shared" si="622"/>
        <v>16.810000000000002</v>
      </c>
      <c r="CO390">
        <f t="shared" si="623"/>
        <v>18.340000000000003</v>
      </c>
      <c r="CP390">
        <f t="shared" si="624"/>
        <v>17.549999999999983</v>
      </c>
      <c r="CQ390">
        <f t="shared" si="625"/>
        <v>19.079999999999984</v>
      </c>
      <c r="CR390">
        <f t="shared" si="626"/>
        <v>19.079999999999984</v>
      </c>
      <c r="CS390">
        <f t="shared" si="627"/>
        <v>19.079999999999984</v>
      </c>
      <c r="CT390">
        <f t="shared" si="628"/>
        <v>19.659999999999997</v>
      </c>
      <c r="CU390">
        <f t="shared" si="629"/>
        <v>20.879999999999995</v>
      </c>
      <c r="CV390">
        <f t="shared" si="630"/>
        <v>20.629999999999995</v>
      </c>
      <c r="CW390">
        <f t="shared" si="631"/>
        <v>19.599999999999994</v>
      </c>
      <c r="CX390">
        <f t="shared" si="632"/>
        <v>18.990000000000009</v>
      </c>
    </row>
    <row r="391" spans="1:102" x14ac:dyDescent="0.2">
      <c r="A391" s="3" t="s">
        <v>389</v>
      </c>
      <c r="B391" s="4">
        <v>198.43</v>
      </c>
      <c r="C391">
        <f t="shared" si="533"/>
        <v>-3.2299999999999898</v>
      </c>
      <c r="D391">
        <f t="shared" si="534"/>
        <v>-11.019999999999982</v>
      </c>
      <c r="E391">
        <f t="shared" si="535"/>
        <v>-9.2099999999999795</v>
      </c>
      <c r="F391">
        <f t="shared" si="536"/>
        <v>-9.2099999999999795</v>
      </c>
      <c r="G391">
        <f t="shared" si="537"/>
        <v>-9.2099999999999795</v>
      </c>
      <c r="H391">
        <f t="shared" si="538"/>
        <v>12.510000000000019</v>
      </c>
      <c r="I391">
        <f t="shared" si="539"/>
        <v>-1.6800000000000068</v>
      </c>
      <c r="J391">
        <f t="shared" si="540"/>
        <v>-6.0999999999999943</v>
      </c>
      <c r="K391">
        <f t="shared" si="541"/>
        <v>-2</v>
      </c>
      <c r="L391">
        <f t="shared" si="542"/>
        <v>8.3100000000000023</v>
      </c>
      <c r="M391">
        <f t="shared" si="543"/>
        <v>8.3100000000000023</v>
      </c>
      <c r="N391">
        <f t="shared" si="544"/>
        <v>8.3100000000000023</v>
      </c>
      <c r="O391">
        <f t="shared" si="545"/>
        <v>-2.9300000000000068</v>
      </c>
      <c r="P391">
        <f t="shared" si="546"/>
        <v>3.1599999999999966</v>
      </c>
      <c r="Q391">
        <f t="shared" si="547"/>
        <v>-4.4000000000000057</v>
      </c>
      <c r="R391">
        <f t="shared" si="548"/>
        <v>-10.280000000000001</v>
      </c>
      <c r="S391">
        <f t="shared" si="549"/>
        <v>-9.1099999999999852</v>
      </c>
      <c r="T391">
        <f t="shared" si="550"/>
        <v>-9.1099999999999852</v>
      </c>
      <c r="U391">
        <f t="shared" si="551"/>
        <v>-9.1099999999999852</v>
      </c>
      <c r="V391">
        <f t="shared" si="552"/>
        <v>-14.139999999999986</v>
      </c>
      <c r="W391">
        <f t="shared" si="553"/>
        <v>-19.689999999999998</v>
      </c>
      <c r="X391">
        <f t="shared" si="554"/>
        <v>-13.889999999999986</v>
      </c>
      <c r="Y391">
        <f t="shared" si="555"/>
        <v>-13.269999999999982</v>
      </c>
      <c r="Z391">
        <f t="shared" si="556"/>
        <v>-19.069999999999993</v>
      </c>
      <c r="AA391">
        <f t="shared" si="557"/>
        <v>-19.069999999999993</v>
      </c>
      <c r="AB391">
        <f t="shared" si="558"/>
        <v>-19.069999999999993</v>
      </c>
      <c r="AC391">
        <f t="shared" si="559"/>
        <v>-19.659999999999997</v>
      </c>
      <c r="AD391">
        <f t="shared" si="560"/>
        <v>-17.22</v>
      </c>
      <c r="AE391">
        <f t="shared" si="561"/>
        <v>-18.090000000000003</v>
      </c>
      <c r="AF391">
        <f t="shared" si="562"/>
        <v>-18.120000000000005</v>
      </c>
      <c r="AG391">
        <f t="shared" si="563"/>
        <v>-18.22</v>
      </c>
      <c r="AH391">
        <f t="shared" si="564"/>
        <v>-18.22</v>
      </c>
      <c r="AI391">
        <f t="shared" si="565"/>
        <v>-18.22</v>
      </c>
      <c r="AJ391">
        <f t="shared" si="566"/>
        <v>-17.819999999999993</v>
      </c>
      <c r="AK391">
        <f t="shared" si="567"/>
        <v>-15.969999999999999</v>
      </c>
      <c r="AL391">
        <f t="shared" si="568"/>
        <v>-14.269999999999982</v>
      </c>
      <c r="AM391">
        <f t="shared" si="569"/>
        <v>-12.930000000000007</v>
      </c>
      <c r="AN391">
        <f t="shared" si="570"/>
        <v>-12.139999999999986</v>
      </c>
      <c r="AO391">
        <f t="shared" si="571"/>
        <v>-12.139999999999986</v>
      </c>
      <c r="AP391">
        <f t="shared" si="572"/>
        <v>-12.139999999999986</v>
      </c>
      <c r="AQ391">
        <f t="shared" si="573"/>
        <v>-16.72</v>
      </c>
      <c r="AR391">
        <f t="shared" si="574"/>
        <v>-8.25</v>
      </c>
      <c r="AS391">
        <f t="shared" si="575"/>
        <v>-4.4300000000000068</v>
      </c>
      <c r="AT391">
        <f t="shared" si="576"/>
        <v>-8.9799999999999898</v>
      </c>
      <c r="AU391">
        <f t="shared" si="577"/>
        <v>-4.6800000000000068</v>
      </c>
      <c r="AV391">
        <f t="shared" si="578"/>
        <v>-4.6800000000000068</v>
      </c>
      <c r="AW391">
        <f t="shared" si="579"/>
        <v>-4.6800000000000068</v>
      </c>
      <c r="AX391">
        <f t="shared" si="580"/>
        <v>-6.1999999999999886</v>
      </c>
      <c r="AY391">
        <f t="shared" si="581"/>
        <v>-2.7699999999999818</v>
      </c>
      <c r="AZ391">
        <f t="shared" si="582"/>
        <v>-5.7399999999999807</v>
      </c>
      <c r="BA391">
        <f t="shared" si="583"/>
        <v>-4.9499999999999886</v>
      </c>
      <c r="BB391">
        <f t="shared" si="584"/>
        <v>-1.5900000000000034</v>
      </c>
      <c r="BC391">
        <f t="shared" si="585"/>
        <v>-1.5900000000000034</v>
      </c>
      <c r="BD391">
        <f t="shared" si="586"/>
        <v>-1.5900000000000034</v>
      </c>
      <c r="BE391">
        <f t="shared" si="587"/>
        <v>-2.8400000000000034</v>
      </c>
      <c r="BF391">
        <f t="shared" si="588"/>
        <v>-3.9699999999999989</v>
      </c>
      <c r="BG391">
        <f t="shared" si="589"/>
        <v>-5.3700000000000045</v>
      </c>
      <c r="BH391">
        <f t="shared" si="590"/>
        <v>-4.2699999999999818</v>
      </c>
      <c r="BI391">
        <f t="shared" si="591"/>
        <v>-2.8899999999999864</v>
      </c>
      <c r="BJ391">
        <f t="shared" si="592"/>
        <v>-2.8899999999999864</v>
      </c>
      <c r="BK391">
        <f t="shared" si="593"/>
        <v>-2.8899999999999864</v>
      </c>
      <c r="BL391">
        <f t="shared" si="594"/>
        <v>-3.7999999999999829</v>
      </c>
      <c r="BM391">
        <f t="shared" si="595"/>
        <v>1.5200000000000102</v>
      </c>
      <c r="BN391">
        <f t="shared" si="596"/>
        <v>1.6200000000000045</v>
      </c>
      <c r="BO391">
        <f t="shared" si="597"/>
        <v>1.1100000000000136</v>
      </c>
      <c r="BP391">
        <f t="shared" si="598"/>
        <v>-9.9999999999909051E-3</v>
      </c>
      <c r="BQ391">
        <f t="shared" si="599"/>
        <v>-9.9999999999909051E-3</v>
      </c>
      <c r="BR391">
        <f t="shared" si="600"/>
        <v>-9.9999999999909051E-3</v>
      </c>
      <c r="BS391">
        <f t="shared" si="601"/>
        <v>1.3400000000000034</v>
      </c>
      <c r="BT391">
        <f t="shared" si="602"/>
        <v>4.8400000000000034</v>
      </c>
      <c r="BU391">
        <f t="shared" si="603"/>
        <v>6.2400000000000091</v>
      </c>
      <c r="BV391">
        <f t="shared" si="604"/>
        <v>2.0699999999999932</v>
      </c>
      <c r="BW391">
        <f t="shared" si="605"/>
        <v>0.90999999999999659</v>
      </c>
      <c r="BX391">
        <f t="shared" si="606"/>
        <v>0.90999999999999659</v>
      </c>
      <c r="BY391">
        <f t="shared" si="607"/>
        <v>0.90999999999999659</v>
      </c>
      <c r="BZ391">
        <f t="shared" si="608"/>
        <v>6.4399999999999977</v>
      </c>
      <c r="CA391">
        <f t="shared" si="609"/>
        <v>11.780000000000001</v>
      </c>
      <c r="CB391">
        <f t="shared" si="610"/>
        <v>8.5699999999999932</v>
      </c>
      <c r="CC391">
        <f t="shared" si="611"/>
        <v>8.5600000000000023</v>
      </c>
      <c r="CD391">
        <f t="shared" si="612"/>
        <v>8.0300000000000011</v>
      </c>
      <c r="CE391">
        <f t="shared" si="613"/>
        <v>7.9900000000000091</v>
      </c>
      <c r="CF391">
        <f t="shared" si="614"/>
        <v>7.9900000000000091</v>
      </c>
      <c r="CG391">
        <f t="shared" si="615"/>
        <v>8.0200000000000102</v>
      </c>
      <c r="CH391">
        <f t="shared" si="616"/>
        <v>8.460000000000008</v>
      </c>
      <c r="CI391">
        <f t="shared" si="617"/>
        <v>11.52000000000001</v>
      </c>
      <c r="CJ391">
        <f t="shared" si="618"/>
        <v>12.27000000000001</v>
      </c>
      <c r="CK391">
        <f t="shared" si="619"/>
        <v>12.599999999999994</v>
      </c>
      <c r="CL391">
        <f t="shared" si="620"/>
        <v>12.599999999999994</v>
      </c>
      <c r="CM391">
        <f t="shared" si="621"/>
        <v>12.599999999999994</v>
      </c>
      <c r="CN391">
        <f t="shared" si="622"/>
        <v>12.460000000000008</v>
      </c>
      <c r="CO391">
        <f t="shared" si="623"/>
        <v>13.580000000000013</v>
      </c>
      <c r="CP391">
        <f t="shared" si="624"/>
        <v>15.110000000000014</v>
      </c>
      <c r="CQ391">
        <f t="shared" si="625"/>
        <v>14.319999999999993</v>
      </c>
      <c r="CR391">
        <f t="shared" si="626"/>
        <v>15.849999999999994</v>
      </c>
      <c r="CS391">
        <f t="shared" si="627"/>
        <v>15.849999999999994</v>
      </c>
      <c r="CT391">
        <f t="shared" si="628"/>
        <v>15.849999999999994</v>
      </c>
      <c r="CU391">
        <f t="shared" si="629"/>
        <v>16.430000000000007</v>
      </c>
      <c r="CV391">
        <f t="shared" si="630"/>
        <v>17.650000000000006</v>
      </c>
      <c r="CW391">
        <f t="shared" si="631"/>
        <v>17.400000000000006</v>
      </c>
      <c r="CX391">
        <f t="shared" si="632"/>
        <v>16.370000000000005</v>
      </c>
    </row>
    <row r="392" spans="1:102" x14ac:dyDescent="0.2">
      <c r="A392" s="3" t="s">
        <v>390</v>
      </c>
      <c r="B392" s="4">
        <v>205.39</v>
      </c>
      <c r="C392">
        <f t="shared" si="533"/>
        <v>6.9599999999999795</v>
      </c>
      <c r="D392">
        <f t="shared" si="534"/>
        <v>3.7299999999999898</v>
      </c>
      <c r="E392">
        <f t="shared" si="535"/>
        <v>-4.0600000000000023</v>
      </c>
      <c r="F392">
        <f t="shared" si="536"/>
        <v>-2.25</v>
      </c>
      <c r="G392">
        <f t="shared" si="537"/>
        <v>-2.25</v>
      </c>
      <c r="H392">
        <f t="shared" si="538"/>
        <v>-2.25</v>
      </c>
      <c r="I392">
        <f t="shared" si="539"/>
        <v>19.47</v>
      </c>
      <c r="J392">
        <f t="shared" si="540"/>
        <v>5.2799999999999727</v>
      </c>
      <c r="K392">
        <f t="shared" si="541"/>
        <v>0.85999999999998522</v>
      </c>
      <c r="L392">
        <f t="shared" si="542"/>
        <v>4.9599999999999795</v>
      </c>
      <c r="M392">
        <f t="shared" si="543"/>
        <v>15.269999999999982</v>
      </c>
      <c r="N392">
        <f t="shared" si="544"/>
        <v>15.269999999999982</v>
      </c>
      <c r="O392">
        <f t="shared" si="545"/>
        <v>15.269999999999982</v>
      </c>
      <c r="P392">
        <f t="shared" si="546"/>
        <v>4.0299999999999727</v>
      </c>
      <c r="Q392">
        <f t="shared" si="547"/>
        <v>10.119999999999976</v>
      </c>
      <c r="R392">
        <f t="shared" si="548"/>
        <v>2.5599999999999739</v>
      </c>
      <c r="S392">
        <f t="shared" si="549"/>
        <v>-3.3200000000000216</v>
      </c>
      <c r="T392">
        <f t="shared" si="550"/>
        <v>-2.1500000000000057</v>
      </c>
      <c r="U392">
        <f t="shared" si="551"/>
        <v>-2.1500000000000057</v>
      </c>
      <c r="V392">
        <f t="shared" si="552"/>
        <v>-2.1500000000000057</v>
      </c>
      <c r="W392">
        <f t="shared" si="553"/>
        <v>-7.1800000000000068</v>
      </c>
      <c r="X392">
        <f t="shared" si="554"/>
        <v>-12.730000000000018</v>
      </c>
      <c r="Y392">
        <f t="shared" si="555"/>
        <v>-6.9300000000000068</v>
      </c>
      <c r="Z392">
        <f t="shared" si="556"/>
        <v>-6.3100000000000023</v>
      </c>
      <c r="AA392">
        <f t="shared" si="557"/>
        <v>-12.110000000000014</v>
      </c>
      <c r="AB392">
        <f t="shared" si="558"/>
        <v>-12.110000000000014</v>
      </c>
      <c r="AC392">
        <f t="shared" si="559"/>
        <v>-12.110000000000014</v>
      </c>
      <c r="AD392">
        <f t="shared" si="560"/>
        <v>-12.700000000000017</v>
      </c>
      <c r="AE392">
        <f t="shared" si="561"/>
        <v>-10.260000000000019</v>
      </c>
      <c r="AF392">
        <f t="shared" si="562"/>
        <v>-11.130000000000024</v>
      </c>
      <c r="AG392">
        <f t="shared" si="563"/>
        <v>-11.160000000000025</v>
      </c>
      <c r="AH392">
        <f t="shared" si="564"/>
        <v>-11.260000000000019</v>
      </c>
      <c r="AI392">
        <f t="shared" si="565"/>
        <v>-11.260000000000019</v>
      </c>
      <c r="AJ392">
        <f t="shared" si="566"/>
        <v>-11.260000000000019</v>
      </c>
      <c r="AK392">
        <f t="shared" si="567"/>
        <v>-10.860000000000014</v>
      </c>
      <c r="AL392">
        <f t="shared" si="568"/>
        <v>-9.0100000000000193</v>
      </c>
      <c r="AM392">
        <f t="shared" si="569"/>
        <v>-7.3100000000000023</v>
      </c>
      <c r="AN392">
        <f t="shared" si="570"/>
        <v>-5.9700000000000273</v>
      </c>
      <c r="AO392">
        <f t="shared" si="571"/>
        <v>-5.1800000000000068</v>
      </c>
      <c r="AP392">
        <f t="shared" si="572"/>
        <v>-5.1800000000000068</v>
      </c>
      <c r="AQ392">
        <f t="shared" si="573"/>
        <v>-5.1800000000000068</v>
      </c>
      <c r="AR392">
        <f t="shared" si="574"/>
        <v>-9.7600000000000193</v>
      </c>
      <c r="AS392">
        <f t="shared" si="575"/>
        <v>-1.2900000000000205</v>
      </c>
      <c r="AT392">
        <f t="shared" si="576"/>
        <v>2.5299999999999727</v>
      </c>
      <c r="AU392">
        <f t="shared" si="577"/>
        <v>-2.0200000000000102</v>
      </c>
      <c r="AV392">
        <f t="shared" si="578"/>
        <v>2.2799999999999727</v>
      </c>
      <c r="AW392">
        <f t="shared" si="579"/>
        <v>2.2799999999999727</v>
      </c>
      <c r="AX392">
        <f t="shared" si="580"/>
        <v>2.2799999999999727</v>
      </c>
      <c r="AY392">
        <f t="shared" si="581"/>
        <v>0.75999999999999091</v>
      </c>
      <c r="AZ392">
        <f t="shared" si="582"/>
        <v>4.1899999999999977</v>
      </c>
      <c r="BA392">
        <f t="shared" si="583"/>
        <v>1.2199999999999989</v>
      </c>
      <c r="BB392">
        <f t="shared" si="584"/>
        <v>2.0099999999999909</v>
      </c>
      <c r="BC392">
        <f t="shared" si="585"/>
        <v>5.3699999999999761</v>
      </c>
      <c r="BD392">
        <f t="shared" si="586"/>
        <v>5.3699999999999761</v>
      </c>
      <c r="BE392">
        <f t="shared" si="587"/>
        <v>5.3699999999999761</v>
      </c>
      <c r="BF392">
        <f t="shared" si="588"/>
        <v>4.1199999999999761</v>
      </c>
      <c r="BG392">
        <f t="shared" si="589"/>
        <v>2.9899999999999807</v>
      </c>
      <c r="BH392">
        <f t="shared" si="590"/>
        <v>1.589999999999975</v>
      </c>
      <c r="BI392">
        <f t="shared" si="591"/>
        <v>2.6899999999999977</v>
      </c>
      <c r="BJ392">
        <f t="shared" si="592"/>
        <v>4.0699999999999932</v>
      </c>
      <c r="BK392">
        <f t="shared" si="593"/>
        <v>4.0699999999999932</v>
      </c>
      <c r="BL392">
        <f t="shared" si="594"/>
        <v>4.0699999999999932</v>
      </c>
      <c r="BM392">
        <f t="shared" si="595"/>
        <v>3.1599999999999966</v>
      </c>
      <c r="BN392">
        <f t="shared" si="596"/>
        <v>8.4799999999999898</v>
      </c>
      <c r="BO392">
        <f t="shared" si="597"/>
        <v>8.5799999999999841</v>
      </c>
      <c r="BP392">
        <f t="shared" si="598"/>
        <v>8.0699999999999932</v>
      </c>
      <c r="BQ392">
        <f t="shared" si="599"/>
        <v>6.9499999999999886</v>
      </c>
      <c r="BR392">
        <f t="shared" si="600"/>
        <v>6.9499999999999886</v>
      </c>
      <c r="BS392">
        <f t="shared" si="601"/>
        <v>6.9499999999999886</v>
      </c>
      <c r="BT392">
        <f t="shared" si="602"/>
        <v>8.2999999999999829</v>
      </c>
      <c r="BU392">
        <f t="shared" si="603"/>
        <v>11.799999999999983</v>
      </c>
      <c r="BV392">
        <f t="shared" si="604"/>
        <v>13.199999999999989</v>
      </c>
      <c r="BW392">
        <f t="shared" si="605"/>
        <v>9.0299999999999727</v>
      </c>
      <c r="BX392">
        <f t="shared" si="606"/>
        <v>7.8699999999999761</v>
      </c>
      <c r="BY392">
        <f t="shared" si="607"/>
        <v>7.8699999999999761</v>
      </c>
      <c r="BZ392">
        <f t="shared" si="608"/>
        <v>7.8699999999999761</v>
      </c>
      <c r="CA392">
        <f t="shared" si="609"/>
        <v>13.399999999999977</v>
      </c>
      <c r="CB392">
        <f t="shared" si="610"/>
        <v>18.739999999999981</v>
      </c>
      <c r="CC392">
        <f t="shared" si="611"/>
        <v>15.529999999999973</v>
      </c>
      <c r="CD392">
        <f t="shared" si="612"/>
        <v>15.519999999999982</v>
      </c>
      <c r="CE392">
        <f t="shared" si="613"/>
        <v>14.989999999999981</v>
      </c>
      <c r="CF392">
        <f t="shared" si="614"/>
        <v>14.949999999999989</v>
      </c>
      <c r="CG392">
        <f t="shared" si="615"/>
        <v>14.949999999999989</v>
      </c>
      <c r="CH392">
        <f t="shared" si="616"/>
        <v>14.97999999999999</v>
      </c>
      <c r="CI392">
        <f t="shared" si="617"/>
        <v>15.419999999999987</v>
      </c>
      <c r="CJ392">
        <f t="shared" si="618"/>
        <v>18.47999999999999</v>
      </c>
      <c r="CK392">
        <f t="shared" si="619"/>
        <v>19.22999999999999</v>
      </c>
      <c r="CL392">
        <f t="shared" si="620"/>
        <v>19.559999999999974</v>
      </c>
      <c r="CM392">
        <f t="shared" si="621"/>
        <v>19.559999999999974</v>
      </c>
      <c r="CN392">
        <f t="shared" si="622"/>
        <v>19.559999999999974</v>
      </c>
      <c r="CO392">
        <f t="shared" si="623"/>
        <v>19.419999999999987</v>
      </c>
      <c r="CP392">
        <f t="shared" si="624"/>
        <v>20.539999999999992</v>
      </c>
      <c r="CQ392">
        <f t="shared" si="625"/>
        <v>22.069999999999993</v>
      </c>
      <c r="CR392">
        <f t="shared" si="626"/>
        <v>21.279999999999973</v>
      </c>
      <c r="CS392">
        <f t="shared" si="627"/>
        <v>22.809999999999974</v>
      </c>
      <c r="CT392">
        <f t="shared" si="628"/>
        <v>22.809999999999974</v>
      </c>
      <c r="CU392">
        <f t="shared" si="629"/>
        <v>22.809999999999974</v>
      </c>
      <c r="CV392">
        <f t="shared" si="630"/>
        <v>23.389999999999986</v>
      </c>
      <c r="CW392">
        <f t="shared" si="631"/>
        <v>24.609999999999985</v>
      </c>
      <c r="CX392">
        <f t="shared" si="632"/>
        <v>24.359999999999985</v>
      </c>
    </row>
    <row r="393" spans="1:102" x14ac:dyDescent="0.2">
      <c r="A393" s="3" t="s">
        <v>391</v>
      </c>
      <c r="B393" s="4">
        <v>209.6</v>
      </c>
      <c r="C393">
        <f t="shared" si="533"/>
        <v>4.210000000000008</v>
      </c>
      <c r="D393">
        <f t="shared" si="534"/>
        <v>11.169999999999987</v>
      </c>
      <c r="E393">
        <f t="shared" si="535"/>
        <v>7.9399999999999977</v>
      </c>
      <c r="F393">
        <f t="shared" si="536"/>
        <v>0.15000000000000568</v>
      </c>
      <c r="G393">
        <f t="shared" si="537"/>
        <v>1.960000000000008</v>
      </c>
      <c r="H393">
        <f t="shared" si="538"/>
        <v>1.960000000000008</v>
      </c>
      <c r="I393">
        <f t="shared" si="539"/>
        <v>1.960000000000008</v>
      </c>
      <c r="J393">
        <f t="shared" si="540"/>
        <v>23.680000000000007</v>
      </c>
      <c r="K393">
        <f t="shared" si="541"/>
        <v>9.4899999999999807</v>
      </c>
      <c r="L393">
        <f t="shared" si="542"/>
        <v>5.0699999999999932</v>
      </c>
      <c r="M393">
        <f t="shared" si="543"/>
        <v>9.1699999999999875</v>
      </c>
      <c r="N393">
        <f t="shared" si="544"/>
        <v>19.47999999999999</v>
      </c>
      <c r="O393">
        <f t="shared" si="545"/>
        <v>19.47999999999999</v>
      </c>
      <c r="P393">
        <f t="shared" si="546"/>
        <v>19.47999999999999</v>
      </c>
      <c r="Q393">
        <f t="shared" si="547"/>
        <v>8.2399999999999807</v>
      </c>
      <c r="R393">
        <f t="shared" si="548"/>
        <v>14.329999999999984</v>
      </c>
      <c r="S393">
        <f t="shared" si="549"/>
        <v>6.7699999999999818</v>
      </c>
      <c r="T393">
        <f t="shared" si="550"/>
        <v>0.88999999999998636</v>
      </c>
      <c r="U393">
        <f t="shared" si="551"/>
        <v>2.0600000000000023</v>
      </c>
      <c r="V393">
        <f t="shared" si="552"/>
        <v>2.0600000000000023</v>
      </c>
      <c r="W393">
        <f t="shared" si="553"/>
        <v>2.0600000000000023</v>
      </c>
      <c r="X393">
        <f t="shared" si="554"/>
        <v>-2.9699999999999989</v>
      </c>
      <c r="Y393">
        <f t="shared" si="555"/>
        <v>-8.5200000000000102</v>
      </c>
      <c r="Z393">
        <f t="shared" si="556"/>
        <v>-2.7199999999999989</v>
      </c>
      <c r="AA393">
        <f t="shared" si="557"/>
        <v>-2.0999999999999943</v>
      </c>
      <c r="AB393">
        <f t="shared" si="558"/>
        <v>-7.9000000000000057</v>
      </c>
      <c r="AC393">
        <f t="shared" si="559"/>
        <v>-7.9000000000000057</v>
      </c>
      <c r="AD393">
        <f t="shared" si="560"/>
        <v>-7.9000000000000057</v>
      </c>
      <c r="AE393">
        <f t="shared" si="561"/>
        <v>-8.4900000000000091</v>
      </c>
      <c r="AF393">
        <f t="shared" si="562"/>
        <v>-6.0500000000000114</v>
      </c>
      <c r="AG393">
        <f t="shared" si="563"/>
        <v>-6.9200000000000159</v>
      </c>
      <c r="AH393">
        <f t="shared" si="564"/>
        <v>-6.9500000000000171</v>
      </c>
      <c r="AI393">
        <f t="shared" si="565"/>
        <v>-7.0500000000000114</v>
      </c>
      <c r="AJ393">
        <f t="shared" si="566"/>
        <v>-7.0500000000000114</v>
      </c>
      <c r="AK393">
        <f t="shared" si="567"/>
        <v>-7.0500000000000114</v>
      </c>
      <c r="AL393">
        <f t="shared" si="568"/>
        <v>-6.6500000000000057</v>
      </c>
      <c r="AM393">
        <f t="shared" si="569"/>
        <v>-4.8000000000000114</v>
      </c>
      <c r="AN393">
        <f t="shared" si="570"/>
        <v>-3.0999999999999943</v>
      </c>
      <c r="AO393">
        <f t="shared" si="571"/>
        <v>-1.7600000000000193</v>
      </c>
      <c r="AP393">
        <f t="shared" si="572"/>
        <v>-0.96999999999999886</v>
      </c>
      <c r="AQ393">
        <f t="shared" si="573"/>
        <v>-0.96999999999999886</v>
      </c>
      <c r="AR393">
        <f t="shared" si="574"/>
        <v>-0.96999999999999886</v>
      </c>
      <c r="AS393">
        <f t="shared" si="575"/>
        <v>-5.5500000000000114</v>
      </c>
      <c r="AT393">
        <f t="shared" si="576"/>
        <v>2.9199999999999875</v>
      </c>
      <c r="AU393">
        <f t="shared" si="577"/>
        <v>6.7399999999999807</v>
      </c>
      <c r="AV393">
        <f t="shared" si="578"/>
        <v>2.1899999999999977</v>
      </c>
      <c r="AW393">
        <f t="shared" si="579"/>
        <v>6.4899999999999807</v>
      </c>
      <c r="AX393">
        <f t="shared" si="580"/>
        <v>6.4899999999999807</v>
      </c>
      <c r="AY393">
        <f t="shared" si="581"/>
        <v>6.4899999999999807</v>
      </c>
      <c r="AZ393">
        <f t="shared" si="582"/>
        <v>4.9699999999999989</v>
      </c>
      <c r="BA393">
        <f t="shared" si="583"/>
        <v>8.4000000000000057</v>
      </c>
      <c r="BB393">
        <f t="shared" si="584"/>
        <v>5.4300000000000068</v>
      </c>
      <c r="BC393">
        <f t="shared" si="585"/>
        <v>6.2199999999999989</v>
      </c>
      <c r="BD393">
        <f t="shared" si="586"/>
        <v>9.5799999999999841</v>
      </c>
      <c r="BE393">
        <f t="shared" si="587"/>
        <v>9.5799999999999841</v>
      </c>
      <c r="BF393">
        <f t="shared" si="588"/>
        <v>9.5799999999999841</v>
      </c>
      <c r="BG393">
        <f t="shared" si="589"/>
        <v>8.3299999999999841</v>
      </c>
      <c r="BH393">
        <f t="shared" si="590"/>
        <v>7.1999999999999886</v>
      </c>
      <c r="BI393">
        <f t="shared" si="591"/>
        <v>5.7999999999999829</v>
      </c>
      <c r="BJ393">
        <f t="shared" si="592"/>
        <v>6.9000000000000057</v>
      </c>
      <c r="BK393">
        <f t="shared" si="593"/>
        <v>8.2800000000000011</v>
      </c>
      <c r="BL393">
        <f t="shared" si="594"/>
        <v>8.2800000000000011</v>
      </c>
      <c r="BM393">
        <f t="shared" si="595"/>
        <v>8.2800000000000011</v>
      </c>
      <c r="BN393">
        <f t="shared" si="596"/>
        <v>7.3700000000000045</v>
      </c>
      <c r="BO393">
        <f t="shared" si="597"/>
        <v>12.689999999999998</v>
      </c>
      <c r="BP393">
        <f t="shared" si="598"/>
        <v>12.789999999999992</v>
      </c>
      <c r="BQ393">
        <f t="shared" si="599"/>
        <v>12.280000000000001</v>
      </c>
      <c r="BR393">
        <f t="shared" si="600"/>
        <v>11.159999999999997</v>
      </c>
      <c r="BS393">
        <f t="shared" si="601"/>
        <v>11.159999999999997</v>
      </c>
      <c r="BT393">
        <f t="shared" si="602"/>
        <v>11.159999999999997</v>
      </c>
      <c r="BU393">
        <f t="shared" si="603"/>
        <v>12.509999999999991</v>
      </c>
      <c r="BV393">
        <f t="shared" si="604"/>
        <v>16.009999999999991</v>
      </c>
      <c r="BW393">
        <f t="shared" si="605"/>
        <v>17.409999999999997</v>
      </c>
      <c r="BX393">
        <f t="shared" si="606"/>
        <v>13.239999999999981</v>
      </c>
      <c r="BY393">
        <f t="shared" si="607"/>
        <v>12.079999999999984</v>
      </c>
      <c r="BZ393">
        <f t="shared" si="608"/>
        <v>12.079999999999984</v>
      </c>
      <c r="CA393">
        <f t="shared" si="609"/>
        <v>12.079999999999984</v>
      </c>
      <c r="CB393">
        <f t="shared" si="610"/>
        <v>17.609999999999985</v>
      </c>
      <c r="CC393">
        <f t="shared" si="611"/>
        <v>22.949999999999989</v>
      </c>
      <c r="CD393">
        <f t="shared" si="612"/>
        <v>19.739999999999981</v>
      </c>
      <c r="CE393">
        <f t="shared" si="613"/>
        <v>19.72999999999999</v>
      </c>
      <c r="CF393">
        <f t="shared" si="614"/>
        <v>19.199999999999989</v>
      </c>
      <c r="CG393">
        <f t="shared" si="615"/>
        <v>19.159999999999997</v>
      </c>
      <c r="CH393">
        <f t="shared" si="616"/>
        <v>19.159999999999997</v>
      </c>
      <c r="CI393">
        <f t="shared" si="617"/>
        <v>19.189999999999998</v>
      </c>
      <c r="CJ393">
        <f t="shared" si="618"/>
        <v>19.629999999999995</v>
      </c>
      <c r="CK393">
        <f t="shared" si="619"/>
        <v>22.689999999999998</v>
      </c>
      <c r="CL393">
        <f t="shared" si="620"/>
        <v>23.439999999999998</v>
      </c>
      <c r="CM393">
        <f t="shared" si="621"/>
        <v>23.769999999999982</v>
      </c>
      <c r="CN393">
        <f t="shared" si="622"/>
        <v>23.769999999999982</v>
      </c>
      <c r="CO393">
        <f t="shared" si="623"/>
        <v>23.769999999999982</v>
      </c>
      <c r="CP393">
        <f t="shared" si="624"/>
        <v>23.629999999999995</v>
      </c>
      <c r="CQ393">
        <f t="shared" si="625"/>
        <v>24.75</v>
      </c>
      <c r="CR393">
        <f t="shared" si="626"/>
        <v>26.28</v>
      </c>
      <c r="CS393">
        <f t="shared" si="627"/>
        <v>25.489999999999981</v>
      </c>
      <c r="CT393">
        <f t="shared" si="628"/>
        <v>27.019999999999982</v>
      </c>
      <c r="CU393">
        <f t="shared" si="629"/>
        <v>27.019999999999982</v>
      </c>
      <c r="CV393">
        <f t="shared" si="630"/>
        <v>27.019999999999982</v>
      </c>
      <c r="CW393">
        <f t="shared" si="631"/>
        <v>27.599999999999994</v>
      </c>
      <c r="CX393">
        <f t="shared" si="632"/>
        <v>28.819999999999993</v>
      </c>
    </row>
    <row r="394" spans="1:102" x14ac:dyDescent="0.2">
      <c r="A394" s="3" t="s">
        <v>392</v>
      </c>
      <c r="B394" s="4">
        <v>209.6</v>
      </c>
      <c r="C394">
        <f t="shared" si="533"/>
        <v>0</v>
      </c>
      <c r="D394">
        <f t="shared" si="534"/>
        <v>4.210000000000008</v>
      </c>
      <c r="E394">
        <f t="shared" si="535"/>
        <v>11.169999999999987</v>
      </c>
      <c r="F394">
        <f t="shared" si="536"/>
        <v>7.9399999999999977</v>
      </c>
      <c r="G394">
        <f t="shared" si="537"/>
        <v>0.15000000000000568</v>
      </c>
      <c r="H394">
        <f t="shared" si="538"/>
        <v>1.960000000000008</v>
      </c>
      <c r="I394">
        <f t="shared" si="539"/>
        <v>1.960000000000008</v>
      </c>
      <c r="J394">
        <f t="shared" si="540"/>
        <v>1.960000000000008</v>
      </c>
      <c r="K394">
        <f t="shared" si="541"/>
        <v>23.680000000000007</v>
      </c>
      <c r="L394">
        <f t="shared" si="542"/>
        <v>9.4899999999999807</v>
      </c>
      <c r="M394">
        <f t="shared" si="543"/>
        <v>5.0699999999999932</v>
      </c>
      <c r="N394">
        <f t="shared" si="544"/>
        <v>9.1699999999999875</v>
      </c>
      <c r="O394">
        <f t="shared" si="545"/>
        <v>19.47999999999999</v>
      </c>
      <c r="P394">
        <f t="shared" si="546"/>
        <v>19.47999999999999</v>
      </c>
      <c r="Q394">
        <f t="shared" si="547"/>
        <v>19.47999999999999</v>
      </c>
      <c r="R394">
        <f t="shared" si="548"/>
        <v>8.2399999999999807</v>
      </c>
      <c r="S394">
        <f t="shared" si="549"/>
        <v>14.329999999999984</v>
      </c>
      <c r="T394">
        <f t="shared" si="550"/>
        <v>6.7699999999999818</v>
      </c>
      <c r="U394">
        <f t="shared" si="551"/>
        <v>0.88999999999998636</v>
      </c>
      <c r="V394">
        <f t="shared" si="552"/>
        <v>2.0600000000000023</v>
      </c>
      <c r="W394">
        <f t="shared" si="553"/>
        <v>2.0600000000000023</v>
      </c>
      <c r="X394">
        <f t="shared" si="554"/>
        <v>2.0600000000000023</v>
      </c>
      <c r="Y394">
        <f t="shared" si="555"/>
        <v>-2.9699999999999989</v>
      </c>
      <c r="Z394">
        <f t="shared" si="556"/>
        <v>-8.5200000000000102</v>
      </c>
      <c r="AA394">
        <f t="shared" si="557"/>
        <v>-2.7199999999999989</v>
      </c>
      <c r="AB394">
        <f t="shared" si="558"/>
        <v>-2.0999999999999943</v>
      </c>
      <c r="AC394">
        <f t="shared" si="559"/>
        <v>-7.9000000000000057</v>
      </c>
      <c r="AD394">
        <f t="shared" si="560"/>
        <v>-7.9000000000000057</v>
      </c>
      <c r="AE394">
        <f t="shared" si="561"/>
        <v>-7.9000000000000057</v>
      </c>
      <c r="AF394">
        <f t="shared" si="562"/>
        <v>-8.4900000000000091</v>
      </c>
      <c r="AG394">
        <f t="shared" si="563"/>
        <v>-6.0500000000000114</v>
      </c>
      <c r="AH394">
        <f t="shared" si="564"/>
        <v>-6.9200000000000159</v>
      </c>
      <c r="AI394">
        <f t="shared" si="565"/>
        <v>-6.9500000000000171</v>
      </c>
      <c r="AJ394">
        <f t="shared" si="566"/>
        <v>-7.0500000000000114</v>
      </c>
      <c r="AK394">
        <f t="shared" si="567"/>
        <v>-7.0500000000000114</v>
      </c>
      <c r="AL394">
        <f t="shared" si="568"/>
        <v>-7.0500000000000114</v>
      </c>
      <c r="AM394">
        <f t="shared" si="569"/>
        <v>-6.6500000000000057</v>
      </c>
      <c r="AN394">
        <f t="shared" si="570"/>
        <v>-4.8000000000000114</v>
      </c>
      <c r="AO394">
        <f t="shared" si="571"/>
        <v>-3.0999999999999943</v>
      </c>
      <c r="AP394">
        <f t="shared" si="572"/>
        <v>-1.7600000000000193</v>
      </c>
      <c r="AQ394">
        <f t="shared" si="573"/>
        <v>-0.96999999999999886</v>
      </c>
      <c r="AR394">
        <f t="shared" si="574"/>
        <v>-0.96999999999999886</v>
      </c>
      <c r="AS394">
        <f t="shared" si="575"/>
        <v>-0.96999999999999886</v>
      </c>
      <c r="AT394">
        <f t="shared" si="576"/>
        <v>-5.5500000000000114</v>
      </c>
      <c r="AU394">
        <f t="shared" si="577"/>
        <v>2.9199999999999875</v>
      </c>
      <c r="AV394">
        <f t="shared" si="578"/>
        <v>6.7399999999999807</v>
      </c>
      <c r="AW394">
        <f t="shared" si="579"/>
        <v>2.1899999999999977</v>
      </c>
      <c r="AX394">
        <f t="shared" si="580"/>
        <v>6.4899999999999807</v>
      </c>
      <c r="AY394">
        <f t="shared" si="581"/>
        <v>6.4899999999999807</v>
      </c>
      <c r="AZ394">
        <f t="shared" si="582"/>
        <v>6.4899999999999807</v>
      </c>
      <c r="BA394">
        <f t="shared" si="583"/>
        <v>4.9699999999999989</v>
      </c>
      <c r="BB394">
        <f t="shared" si="584"/>
        <v>8.4000000000000057</v>
      </c>
      <c r="BC394">
        <f t="shared" si="585"/>
        <v>5.4300000000000068</v>
      </c>
      <c r="BD394">
        <f t="shared" si="586"/>
        <v>6.2199999999999989</v>
      </c>
      <c r="BE394">
        <f t="shared" si="587"/>
        <v>9.5799999999999841</v>
      </c>
      <c r="BF394">
        <f t="shared" si="588"/>
        <v>9.5799999999999841</v>
      </c>
      <c r="BG394">
        <f t="shared" si="589"/>
        <v>9.5799999999999841</v>
      </c>
      <c r="BH394">
        <f t="shared" si="590"/>
        <v>8.3299999999999841</v>
      </c>
      <c r="BI394">
        <f t="shared" si="591"/>
        <v>7.1999999999999886</v>
      </c>
      <c r="BJ394">
        <f t="shared" si="592"/>
        <v>5.7999999999999829</v>
      </c>
      <c r="BK394">
        <f t="shared" si="593"/>
        <v>6.9000000000000057</v>
      </c>
      <c r="BL394">
        <f t="shared" si="594"/>
        <v>8.2800000000000011</v>
      </c>
      <c r="BM394">
        <f t="shared" si="595"/>
        <v>8.2800000000000011</v>
      </c>
      <c r="BN394">
        <f t="shared" si="596"/>
        <v>8.2800000000000011</v>
      </c>
      <c r="BO394">
        <f t="shared" si="597"/>
        <v>7.3700000000000045</v>
      </c>
      <c r="BP394">
        <f t="shared" si="598"/>
        <v>12.689999999999998</v>
      </c>
      <c r="BQ394">
        <f t="shared" si="599"/>
        <v>12.789999999999992</v>
      </c>
      <c r="BR394">
        <f t="shared" si="600"/>
        <v>12.280000000000001</v>
      </c>
      <c r="BS394">
        <f t="shared" si="601"/>
        <v>11.159999999999997</v>
      </c>
      <c r="BT394">
        <f t="shared" si="602"/>
        <v>11.159999999999997</v>
      </c>
      <c r="BU394">
        <f t="shared" si="603"/>
        <v>11.159999999999997</v>
      </c>
      <c r="BV394">
        <f t="shared" si="604"/>
        <v>12.509999999999991</v>
      </c>
      <c r="BW394">
        <f t="shared" si="605"/>
        <v>16.009999999999991</v>
      </c>
      <c r="BX394">
        <f t="shared" si="606"/>
        <v>17.409999999999997</v>
      </c>
      <c r="BY394">
        <f t="shared" si="607"/>
        <v>13.239999999999981</v>
      </c>
      <c r="BZ394">
        <f t="shared" si="608"/>
        <v>12.079999999999984</v>
      </c>
      <c r="CA394">
        <f t="shared" si="609"/>
        <v>12.079999999999984</v>
      </c>
      <c r="CB394">
        <f t="shared" si="610"/>
        <v>12.079999999999984</v>
      </c>
      <c r="CC394">
        <f t="shared" si="611"/>
        <v>17.609999999999985</v>
      </c>
      <c r="CD394">
        <f t="shared" si="612"/>
        <v>22.949999999999989</v>
      </c>
      <c r="CE394">
        <f t="shared" si="613"/>
        <v>19.739999999999981</v>
      </c>
      <c r="CF394">
        <f t="shared" si="614"/>
        <v>19.72999999999999</v>
      </c>
      <c r="CG394">
        <f t="shared" si="615"/>
        <v>19.199999999999989</v>
      </c>
      <c r="CH394">
        <f t="shared" si="616"/>
        <v>19.159999999999997</v>
      </c>
      <c r="CI394">
        <f t="shared" si="617"/>
        <v>19.159999999999997</v>
      </c>
      <c r="CJ394">
        <f t="shared" si="618"/>
        <v>19.189999999999998</v>
      </c>
      <c r="CK394">
        <f t="shared" si="619"/>
        <v>19.629999999999995</v>
      </c>
      <c r="CL394">
        <f t="shared" si="620"/>
        <v>22.689999999999998</v>
      </c>
      <c r="CM394">
        <f t="shared" si="621"/>
        <v>23.439999999999998</v>
      </c>
      <c r="CN394">
        <f t="shared" si="622"/>
        <v>23.769999999999982</v>
      </c>
      <c r="CO394">
        <f t="shared" si="623"/>
        <v>23.769999999999982</v>
      </c>
      <c r="CP394">
        <f t="shared" si="624"/>
        <v>23.769999999999982</v>
      </c>
      <c r="CQ394">
        <f t="shared" si="625"/>
        <v>23.629999999999995</v>
      </c>
      <c r="CR394">
        <f t="shared" si="626"/>
        <v>24.75</v>
      </c>
      <c r="CS394">
        <f t="shared" si="627"/>
        <v>26.28</v>
      </c>
      <c r="CT394">
        <f t="shared" si="628"/>
        <v>25.489999999999981</v>
      </c>
      <c r="CU394">
        <f t="shared" si="629"/>
        <v>27.019999999999982</v>
      </c>
      <c r="CV394">
        <f t="shared" si="630"/>
        <v>27.019999999999982</v>
      </c>
      <c r="CW394">
        <f t="shared" si="631"/>
        <v>27.019999999999982</v>
      </c>
      <c r="CX394">
        <f t="shared" si="632"/>
        <v>27.599999999999994</v>
      </c>
    </row>
    <row r="395" spans="1:102" x14ac:dyDescent="0.2">
      <c r="A395" s="3" t="s">
        <v>393</v>
      </c>
      <c r="B395" s="4">
        <v>209.6</v>
      </c>
      <c r="C395">
        <f t="shared" si="533"/>
        <v>0</v>
      </c>
      <c r="D395">
        <f t="shared" si="534"/>
        <v>0</v>
      </c>
      <c r="E395">
        <f t="shared" si="535"/>
        <v>4.210000000000008</v>
      </c>
      <c r="F395">
        <f t="shared" si="536"/>
        <v>11.169999999999987</v>
      </c>
      <c r="G395">
        <f t="shared" si="537"/>
        <v>7.9399999999999977</v>
      </c>
      <c r="H395">
        <f t="shared" si="538"/>
        <v>0.15000000000000568</v>
      </c>
      <c r="I395">
        <f t="shared" si="539"/>
        <v>1.960000000000008</v>
      </c>
      <c r="J395">
        <f t="shared" si="540"/>
        <v>1.960000000000008</v>
      </c>
      <c r="K395">
        <f t="shared" si="541"/>
        <v>1.960000000000008</v>
      </c>
      <c r="L395">
        <f t="shared" si="542"/>
        <v>23.680000000000007</v>
      </c>
      <c r="M395">
        <f t="shared" si="543"/>
        <v>9.4899999999999807</v>
      </c>
      <c r="N395">
        <f t="shared" si="544"/>
        <v>5.0699999999999932</v>
      </c>
      <c r="O395">
        <f t="shared" si="545"/>
        <v>9.1699999999999875</v>
      </c>
      <c r="P395">
        <f t="shared" si="546"/>
        <v>19.47999999999999</v>
      </c>
      <c r="Q395">
        <f t="shared" si="547"/>
        <v>19.47999999999999</v>
      </c>
      <c r="R395">
        <f t="shared" si="548"/>
        <v>19.47999999999999</v>
      </c>
      <c r="S395">
        <f t="shared" si="549"/>
        <v>8.2399999999999807</v>
      </c>
      <c r="T395">
        <f t="shared" si="550"/>
        <v>14.329999999999984</v>
      </c>
      <c r="U395">
        <f t="shared" si="551"/>
        <v>6.7699999999999818</v>
      </c>
      <c r="V395">
        <f t="shared" si="552"/>
        <v>0.88999999999998636</v>
      </c>
      <c r="W395">
        <f t="shared" si="553"/>
        <v>2.0600000000000023</v>
      </c>
      <c r="X395">
        <f t="shared" si="554"/>
        <v>2.0600000000000023</v>
      </c>
      <c r="Y395">
        <f t="shared" si="555"/>
        <v>2.0600000000000023</v>
      </c>
      <c r="Z395">
        <f t="shared" si="556"/>
        <v>-2.9699999999999989</v>
      </c>
      <c r="AA395">
        <f t="shared" si="557"/>
        <v>-8.5200000000000102</v>
      </c>
      <c r="AB395">
        <f t="shared" si="558"/>
        <v>-2.7199999999999989</v>
      </c>
      <c r="AC395">
        <f t="shared" si="559"/>
        <v>-2.0999999999999943</v>
      </c>
      <c r="AD395">
        <f t="shared" si="560"/>
        <v>-7.9000000000000057</v>
      </c>
      <c r="AE395">
        <f t="shared" si="561"/>
        <v>-7.9000000000000057</v>
      </c>
      <c r="AF395">
        <f t="shared" si="562"/>
        <v>-7.9000000000000057</v>
      </c>
      <c r="AG395">
        <f t="shared" si="563"/>
        <v>-8.4900000000000091</v>
      </c>
      <c r="AH395">
        <f t="shared" si="564"/>
        <v>-6.0500000000000114</v>
      </c>
      <c r="AI395">
        <f t="shared" si="565"/>
        <v>-6.9200000000000159</v>
      </c>
      <c r="AJ395">
        <f t="shared" si="566"/>
        <v>-6.9500000000000171</v>
      </c>
      <c r="AK395">
        <f t="shared" si="567"/>
        <v>-7.0500000000000114</v>
      </c>
      <c r="AL395">
        <f t="shared" si="568"/>
        <v>-7.0500000000000114</v>
      </c>
      <c r="AM395">
        <f t="shared" si="569"/>
        <v>-7.0500000000000114</v>
      </c>
      <c r="AN395">
        <f t="shared" si="570"/>
        <v>-6.6500000000000057</v>
      </c>
      <c r="AO395">
        <f t="shared" si="571"/>
        <v>-4.8000000000000114</v>
      </c>
      <c r="AP395">
        <f t="shared" si="572"/>
        <v>-3.0999999999999943</v>
      </c>
      <c r="AQ395">
        <f t="shared" si="573"/>
        <v>-1.7600000000000193</v>
      </c>
      <c r="AR395">
        <f t="shared" si="574"/>
        <v>-0.96999999999999886</v>
      </c>
      <c r="AS395">
        <f t="shared" si="575"/>
        <v>-0.96999999999999886</v>
      </c>
      <c r="AT395">
        <f t="shared" si="576"/>
        <v>-0.96999999999999886</v>
      </c>
      <c r="AU395">
        <f t="shared" si="577"/>
        <v>-5.5500000000000114</v>
      </c>
      <c r="AV395">
        <f t="shared" si="578"/>
        <v>2.9199999999999875</v>
      </c>
      <c r="AW395">
        <f t="shared" si="579"/>
        <v>6.7399999999999807</v>
      </c>
      <c r="AX395">
        <f t="shared" si="580"/>
        <v>2.1899999999999977</v>
      </c>
      <c r="AY395">
        <f t="shared" si="581"/>
        <v>6.4899999999999807</v>
      </c>
      <c r="AZ395">
        <f t="shared" si="582"/>
        <v>6.4899999999999807</v>
      </c>
      <c r="BA395">
        <f t="shared" si="583"/>
        <v>6.4899999999999807</v>
      </c>
      <c r="BB395">
        <f t="shared" si="584"/>
        <v>4.9699999999999989</v>
      </c>
      <c r="BC395">
        <f t="shared" si="585"/>
        <v>8.4000000000000057</v>
      </c>
      <c r="BD395">
        <f t="shared" si="586"/>
        <v>5.4300000000000068</v>
      </c>
      <c r="BE395">
        <f t="shared" si="587"/>
        <v>6.2199999999999989</v>
      </c>
      <c r="BF395">
        <f t="shared" si="588"/>
        <v>9.5799999999999841</v>
      </c>
      <c r="BG395">
        <f t="shared" si="589"/>
        <v>9.5799999999999841</v>
      </c>
      <c r="BH395">
        <f t="shared" si="590"/>
        <v>9.5799999999999841</v>
      </c>
      <c r="BI395">
        <f t="shared" si="591"/>
        <v>8.3299999999999841</v>
      </c>
      <c r="BJ395">
        <f t="shared" si="592"/>
        <v>7.1999999999999886</v>
      </c>
      <c r="BK395">
        <f t="shared" si="593"/>
        <v>5.7999999999999829</v>
      </c>
      <c r="BL395">
        <f t="shared" si="594"/>
        <v>6.9000000000000057</v>
      </c>
      <c r="BM395">
        <f t="shared" si="595"/>
        <v>8.2800000000000011</v>
      </c>
      <c r="BN395">
        <f t="shared" si="596"/>
        <v>8.2800000000000011</v>
      </c>
      <c r="BO395">
        <f t="shared" si="597"/>
        <v>8.2800000000000011</v>
      </c>
      <c r="BP395">
        <f t="shared" si="598"/>
        <v>7.3700000000000045</v>
      </c>
      <c r="BQ395">
        <f t="shared" si="599"/>
        <v>12.689999999999998</v>
      </c>
      <c r="BR395">
        <f t="shared" si="600"/>
        <v>12.789999999999992</v>
      </c>
      <c r="BS395">
        <f t="shared" si="601"/>
        <v>12.280000000000001</v>
      </c>
      <c r="BT395">
        <f t="shared" si="602"/>
        <v>11.159999999999997</v>
      </c>
      <c r="BU395">
        <f t="shared" si="603"/>
        <v>11.159999999999997</v>
      </c>
      <c r="BV395">
        <f t="shared" si="604"/>
        <v>11.159999999999997</v>
      </c>
      <c r="BW395">
        <f t="shared" si="605"/>
        <v>12.509999999999991</v>
      </c>
      <c r="BX395">
        <f t="shared" si="606"/>
        <v>16.009999999999991</v>
      </c>
      <c r="BY395">
        <f t="shared" si="607"/>
        <v>17.409999999999997</v>
      </c>
      <c r="BZ395">
        <f t="shared" si="608"/>
        <v>13.239999999999981</v>
      </c>
      <c r="CA395">
        <f t="shared" si="609"/>
        <v>12.079999999999984</v>
      </c>
      <c r="CB395">
        <f t="shared" si="610"/>
        <v>12.079999999999984</v>
      </c>
      <c r="CC395">
        <f t="shared" si="611"/>
        <v>12.079999999999984</v>
      </c>
      <c r="CD395">
        <f t="shared" si="612"/>
        <v>17.609999999999985</v>
      </c>
      <c r="CE395">
        <f t="shared" si="613"/>
        <v>22.949999999999989</v>
      </c>
      <c r="CF395">
        <f t="shared" si="614"/>
        <v>19.739999999999981</v>
      </c>
      <c r="CG395">
        <f t="shared" si="615"/>
        <v>19.72999999999999</v>
      </c>
      <c r="CH395">
        <f t="shared" si="616"/>
        <v>19.199999999999989</v>
      </c>
      <c r="CI395">
        <f t="shared" si="617"/>
        <v>19.159999999999997</v>
      </c>
      <c r="CJ395">
        <f t="shared" si="618"/>
        <v>19.159999999999997</v>
      </c>
      <c r="CK395">
        <f t="shared" si="619"/>
        <v>19.189999999999998</v>
      </c>
      <c r="CL395">
        <f t="shared" si="620"/>
        <v>19.629999999999995</v>
      </c>
      <c r="CM395">
        <f t="shared" si="621"/>
        <v>22.689999999999998</v>
      </c>
      <c r="CN395">
        <f t="shared" si="622"/>
        <v>23.439999999999998</v>
      </c>
      <c r="CO395">
        <f t="shared" si="623"/>
        <v>23.769999999999982</v>
      </c>
      <c r="CP395">
        <f t="shared" si="624"/>
        <v>23.769999999999982</v>
      </c>
      <c r="CQ395">
        <f t="shared" si="625"/>
        <v>23.769999999999982</v>
      </c>
      <c r="CR395">
        <f t="shared" si="626"/>
        <v>23.629999999999995</v>
      </c>
      <c r="CS395">
        <f t="shared" si="627"/>
        <v>24.75</v>
      </c>
      <c r="CT395">
        <f t="shared" si="628"/>
        <v>26.28</v>
      </c>
      <c r="CU395">
        <f t="shared" si="629"/>
        <v>25.489999999999981</v>
      </c>
      <c r="CV395">
        <f t="shared" si="630"/>
        <v>27.019999999999982</v>
      </c>
      <c r="CW395">
        <f t="shared" si="631"/>
        <v>27.019999999999982</v>
      </c>
      <c r="CX395">
        <f t="shared" si="632"/>
        <v>27.019999999999982</v>
      </c>
    </row>
    <row r="396" spans="1:102" x14ac:dyDescent="0.2">
      <c r="A396" s="3" t="s">
        <v>394</v>
      </c>
      <c r="B396" s="4">
        <v>204.01</v>
      </c>
      <c r="C396">
        <f t="shared" si="533"/>
        <v>-5.5900000000000034</v>
      </c>
      <c r="D396">
        <f t="shared" si="534"/>
        <v>-5.5900000000000034</v>
      </c>
      <c r="E396">
        <f t="shared" si="535"/>
        <v>-5.5900000000000034</v>
      </c>
      <c r="F396">
        <f t="shared" si="536"/>
        <v>-1.3799999999999955</v>
      </c>
      <c r="G396">
        <f t="shared" si="537"/>
        <v>5.5799999999999841</v>
      </c>
      <c r="H396">
        <f t="shared" si="538"/>
        <v>2.3499999999999943</v>
      </c>
      <c r="I396">
        <f t="shared" si="539"/>
        <v>-5.4399999999999977</v>
      </c>
      <c r="J396">
        <f t="shared" si="540"/>
        <v>-3.6299999999999955</v>
      </c>
      <c r="K396">
        <f t="shared" si="541"/>
        <v>-3.6299999999999955</v>
      </c>
      <c r="L396">
        <f t="shared" si="542"/>
        <v>-3.6299999999999955</v>
      </c>
      <c r="M396">
        <f t="shared" si="543"/>
        <v>18.090000000000003</v>
      </c>
      <c r="N396">
        <f t="shared" si="544"/>
        <v>3.8999999999999773</v>
      </c>
      <c r="O396">
        <f t="shared" si="545"/>
        <v>-0.52000000000001023</v>
      </c>
      <c r="P396">
        <f t="shared" si="546"/>
        <v>3.5799999999999841</v>
      </c>
      <c r="Q396">
        <f t="shared" si="547"/>
        <v>13.889999999999986</v>
      </c>
      <c r="R396">
        <f t="shared" si="548"/>
        <v>13.889999999999986</v>
      </c>
      <c r="S396">
        <f t="shared" si="549"/>
        <v>13.889999999999986</v>
      </c>
      <c r="T396">
        <f t="shared" si="550"/>
        <v>2.6499999999999773</v>
      </c>
      <c r="U396">
        <f t="shared" si="551"/>
        <v>8.7399999999999807</v>
      </c>
      <c r="V396">
        <f t="shared" si="552"/>
        <v>1.1799999999999784</v>
      </c>
      <c r="W396">
        <f t="shared" si="553"/>
        <v>-4.7000000000000171</v>
      </c>
      <c r="X396">
        <f t="shared" si="554"/>
        <v>-3.5300000000000011</v>
      </c>
      <c r="Y396">
        <f t="shared" si="555"/>
        <v>-3.5300000000000011</v>
      </c>
      <c r="Z396">
        <f t="shared" si="556"/>
        <v>-3.5300000000000011</v>
      </c>
      <c r="AA396">
        <f t="shared" si="557"/>
        <v>-8.5600000000000023</v>
      </c>
      <c r="AB396">
        <f t="shared" si="558"/>
        <v>-14.110000000000014</v>
      </c>
      <c r="AC396">
        <f t="shared" si="559"/>
        <v>-8.3100000000000023</v>
      </c>
      <c r="AD396">
        <f t="shared" si="560"/>
        <v>-7.6899999999999977</v>
      </c>
      <c r="AE396">
        <f t="shared" si="561"/>
        <v>-13.490000000000009</v>
      </c>
      <c r="AF396">
        <f t="shared" si="562"/>
        <v>-13.490000000000009</v>
      </c>
      <c r="AG396">
        <f t="shared" si="563"/>
        <v>-13.490000000000009</v>
      </c>
      <c r="AH396">
        <f t="shared" si="564"/>
        <v>-14.080000000000013</v>
      </c>
      <c r="AI396">
        <f t="shared" si="565"/>
        <v>-11.640000000000015</v>
      </c>
      <c r="AJ396">
        <f t="shared" si="566"/>
        <v>-12.510000000000019</v>
      </c>
      <c r="AK396">
        <f t="shared" si="567"/>
        <v>-12.54000000000002</v>
      </c>
      <c r="AL396">
        <f t="shared" si="568"/>
        <v>-12.640000000000015</v>
      </c>
      <c r="AM396">
        <f t="shared" si="569"/>
        <v>-12.640000000000015</v>
      </c>
      <c r="AN396">
        <f t="shared" si="570"/>
        <v>-12.640000000000015</v>
      </c>
      <c r="AO396">
        <f t="shared" si="571"/>
        <v>-12.240000000000009</v>
      </c>
      <c r="AP396">
        <f t="shared" si="572"/>
        <v>-10.390000000000015</v>
      </c>
      <c r="AQ396">
        <f t="shared" si="573"/>
        <v>-8.6899999999999977</v>
      </c>
      <c r="AR396">
        <f t="shared" si="574"/>
        <v>-7.3500000000000227</v>
      </c>
      <c r="AS396">
        <f t="shared" si="575"/>
        <v>-6.5600000000000023</v>
      </c>
      <c r="AT396">
        <f t="shared" si="576"/>
        <v>-6.5600000000000023</v>
      </c>
      <c r="AU396">
        <f t="shared" si="577"/>
        <v>-6.5600000000000023</v>
      </c>
      <c r="AV396">
        <f t="shared" si="578"/>
        <v>-11.140000000000015</v>
      </c>
      <c r="AW396">
        <f t="shared" si="579"/>
        <v>-2.6700000000000159</v>
      </c>
      <c r="AX396">
        <f t="shared" si="580"/>
        <v>1.1499999999999773</v>
      </c>
      <c r="AY396">
        <f t="shared" si="581"/>
        <v>-3.4000000000000057</v>
      </c>
      <c r="AZ396">
        <f t="shared" si="582"/>
        <v>0.89999999999997726</v>
      </c>
      <c r="BA396">
        <f t="shared" si="583"/>
        <v>0.89999999999997726</v>
      </c>
      <c r="BB396">
        <f t="shared" si="584"/>
        <v>0.89999999999997726</v>
      </c>
      <c r="BC396">
        <f t="shared" si="585"/>
        <v>-0.62000000000000455</v>
      </c>
      <c r="BD396">
        <f t="shared" si="586"/>
        <v>2.8100000000000023</v>
      </c>
      <c r="BE396">
        <f t="shared" si="587"/>
        <v>-0.15999999999999659</v>
      </c>
      <c r="BF396">
        <f t="shared" si="588"/>
        <v>0.62999999999999545</v>
      </c>
      <c r="BG396">
        <f t="shared" si="589"/>
        <v>3.9899999999999807</v>
      </c>
      <c r="BH396">
        <f t="shared" si="590"/>
        <v>3.9899999999999807</v>
      </c>
      <c r="BI396">
        <f t="shared" si="591"/>
        <v>3.9899999999999807</v>
      </c>
      <c r="BJ396">
        <f t="shared" si="592"/>
        <v>2.7399999999999807</v>
      </c>
      <c r="BK396">
        <f t="shared" si="593"/>
        <v>1.6099999999999852</v>
      </c>
      <c r="BL396">
        <f t="shared" si="594"/>
        <v>0.20999999999997954</v>
      </c>
      <c r="BM396">
        <f t="shared" si="595"/>
        <v>1.3100000000000023</v>
      </c>
      <c r="BN396">
        <f t="shared" si="596"/>
        <v>2.6899999999999977</v>
      </c>
      <c r="BO396">
        <f t="shared" si="597"/>
        <v>2.6899999999999977</v>
      </c>
      <c r="BP396">
        <f t="shared" si="598"/>
        <v>2.6899999999999977</v>
      </c>
      <c r="BQ396">
        <f t="shared" si="599"/>
        <v>1.7800000000000011</v>
      </c>
      <c r="BR396">
        <f t="shared" si="600"/>
        <v>7.0999999999999943</v>
      </c>
      <c r="BS396">
        <f t="shared" si="601"/>
        <v>7.1999999999999886</v>
      </c>
      <c r="BT396">
        <f t="shared" si="602"/>
        <v>6.6899999999999977</v>
      </c>
      <c r="BU396">
        <f t="shared" si="603"/>
        <v>5.5699999999999932</v>
      </c>
      <c r="BV396">
        <f t="shared" si="604"/>
        <v>5.5699999999999932</v>
      </c>
      <c r="BW396">
        <f t="shared" si="605"/>
        <v>5.5699999999999932</v>
      </c>
      <c r="BX396">
        <f t="shared" si="606"/>
        <v>6.9199999999999875</v>
      </c>
      <c r="BY396">
        <f t="shared" si="607"/>
        <v>10.419999999999987</v>
      </c>
      <c r="BZ396">
        <f t="shared" si="608"/>
        <v>11.819999999999993</v>
      </c>
      <c r="CA396">
        <f t="shared" si="609"/>
        <v>7.6499999999999773</v>
      </c>
      <c r="CB396">
        <f t="shared" si="610"/>
        <v>6.4899999999999807</v>
      </c>
      <c r="CC396">
        <f t="shared" si="611"/>
        <v>6.4899999999999807</v>
      </c>
      <c r="CD396">
        <f t="shared" si="612"/>
        <v>6.4899999999999807</v>
      </c>
      <c r="CE396">
        <f t="shared" si="613"/>
        <v>12.019999999999982</v>
      </c>
      <c r="CF396">
        <f t="shared" si="614"/>
        <v>17.359999999999985</v>
      </c>
      <c r="CG396">
        <f t="shared" si="615"/>
        <v>14.149999999999977</v>
      </c>
      <c r="CH396">
        <f t="shared" si="616"/>
        <v>14.139999999999986</v>
      </c>
      <c r="CI396">
        <f t="shared" si="617"/>
        <v>13.609999999999985</v>
      </c>
      <c r="CJ396">
        <f t="shared" si="618"/>
        <v>13.569999999999993</v>
      </c>
      <c r="CK396">
        <f t="shared" si="619"/>
        <v>13.569999999999993</v>
      </c>
      <c r="CL396">
        <f t="shared" si="620"/>
        <v>13.599999999999994</v>
      </c>
      <c r="CM396">
        <f t="shared" si="621"/>
        <v>14.039999999999992</v>
      </c>
      <c r="CN396">
        <f t="shared" si="622"/>
        <v>17.099999999999994</v>
      </c>
      <c r="CO396">
        <f t="shared" si="623"/>
        <v>17.849999999999994</v>
      </c>
      <c r="CP396">
        <f t="shared" si="624"/>
        <v>18.179999999999978</v>
      </c>
      <c r="CQ396">
        <f t="shared" si="625"/>
        <v>18.179999999999978</v>
      </c>
      <c r="CR396">
        <f t="shared" si="626"/>
        <v>18.179999999999978</v>
      </c>
      <c r="CS396">
        <f t="shared" si="627"/>
        <v>18.039999999999992</v>
      </c>
      <c r="CT396">
        <f t="shared" si="628"/>
        <v>19.159999999999997</v>
      </c>
      <c r="CU396">
        <f t="shared" si="629"/>
        <v>20.689999999999998</v>
      </c>
      <c r="CV396">
        <f t="shared" si="630"/>
        <v>19.899999999999977</v>
      </c>
      <c r="CW396">
        <f t="shared" si="631"/>
        <v>21.429999999999978</v>
      </c>
      <c r="CX396">
        <f t="shared" si="632"/>
        <v>21.429999999999978</v>
      </c>
    </row>
    <row r="397" spans="1:102" x14ac:dyDescent="0.2">
      <c r="A397" s="3" t="s">
        <v>395</v>
      </c>
      <c r="B397" s="4">
        <v>193.39</v>
      </c>
      <c r="C397">
        <f t="shared" si="533"/>
        <v>-10.620000000000005</v>
      </c>
      <c r="D397">
        <f t="shared" si="534"/>
        <v>-16.210000000000008</v>
      </c>
      <c r="E397">
        <f t="shared" si="535"/>
        <v>-16.210000000000008</v>
      </c>
      <c r="F397">
        <f t="shared" si="536"/>
        <v>-16.210000000000008</v>
      </c>
      <c r="G397">
        <f t="shared" si="537"/>
        <v>-12</v>
      </c>
      <c r="H397">
        <f t="shared" si="538"/>
        <v>-5.0400000000000205</v>
      </c>
      <c r="I397">
        <f t="shared" si="539"/>
        <v>-8.2700000000000102</v>
      </c>
      <c r="J397">
        <f t="shared" si="540"/>
        <v>-16.060000000000002</v>
      </c>
      <c r="K397">
        <f t="shared" si="541"/>
        <v>-14.25</v>
      </c>
      <c r="L397">
        <f t="shared" si="542"/>
        <v>-14.25</v>
      </c>
      <c r="M397">
        <f t="shared" si="543"/>
        <v>-14.25</v>
      </c>
      <c r="N397">
        <f t="shared" si="544"/>
        <v>7.4699999999999989</v>
      </c>
      <c r="O397">
        <f t="shared" si="545"/>
        <v>-6.7200000000000273</v>
      </c>
      <c r="P397">
        <f t="shared" si="546"/>
        <v>-11.140000000000015</v>
      </c>
      <c r="Q397">
        <f t="shared" si="547"/>
        <v>-7.0400000000000205</v>
      </c>
      <c r="R397">
        <f t="shared" si="548"/>
        <v>3.2699999999999818</v>
      </c>
      <c r="S397">
        <f t="shared" si="549"/>
        <v>3.2699999999999818</v>
      </c>
      <c r="T397">
        <f t="shared" si="550"/>
        <v>3.2699999999999818</v>
      </c>
      <c r="U397">
        <f t="shared" si="551"/>
        <v>-7.9700000000000273</v>
      </c>
      <c r="V397">
        <f t="shared" si="552"/>
        <v>-1.8800000000000239</v>
      </c>
      <c r="W397">
        <f t="shared" si="553"/>
        <v>-9.4400000000000261</v>
      </c>
      <c r="X397">
        <f t="shared" si="554"/>
        <v>-15.320000000000022</v>
      </c>
      <c r="Y397">
        <f t="shared" si="555"/>
        <v>-14.150000000000006</v>
      </c>
      <c r="Z397">
        <f t="shared" si="556"/>
        <v>-14.150000000000006</v>
      </c>
      <c r="AA397">
        <f t="shared" si="557"/>
        <v>-14.150000000000006</v>
      </c>
      <c r="AB397">
        <f t="shared" si="558"/>
        <v>-19.180000000000007</v>
      </c>
      <c r="AC397">
        <f t="shared" si="559"/>
        <v>-24.730000000000018</v>
      </c>
      <c r="AD397">
        <f t="shared" si="560"/>
        <v>-18.930000000000007</v>
      </c>
      <c r="AE397">
        <f t="shared" si="561"/>
        <v>-18.310000000000002</v>
      </c>
      <c r="AF397">
        <f t="shared" si="562"/>
        <v>-24.110000000000014</v>
      </c>
      <c r="AG397">
        <f t="shared" si="563"/>
        <v>-24.110000000000014</v>
      </c>
      <c r="AH397">
        <f t="shared" si="564"/>
        <v>-24.110000000000014</v>
      </c>
      <c r="AI397">
        <f t="shared" si="565"/>
        <v>-24.700000000000017</v>
      </c>
      <c r="AJ397">
        <f t="shared" si="566"/>
        <v>-22.260000000000019</v>
      </c>
      <c r="AK397">
        <f t="shared" si="567"/>
        <v>-23.130000000000024</v>
      </c>
      <c r="AL397">
        <f t="shared" si="568"/>
        <v>-23.160000000000025</v>
      </c>
      <c r="AM397">
        <f t="shared" si="569"/>
        <v>-23.260000000000019</v>
      </c>
      <c r="AN397">
        <f t="shared" si="570"/>
        <v>-23.260000000000019</v>
      </c>
      <c r="AO397">
        <f t="shared" si="571"/>
        <v>-23.260000000000019</v>
      </c>
      <c r="AP397">
        <f t="shared" si="572"/>
        <v>-22.860000000000014</v>
      </c>
      <c r="AQ397">
        <f t="shared" si="573"/>
        <v>-21.010000000000019</v>
      </c>
      <c r="AR397">
        <f t="shared" si="574"/>
        <v>-19.310000000000002</v>
      </c>
      <c r="AS397">
        <f t="shared" si="575"/>
        <v>-17.970000000000027</v>
      </c>
      <c r="AT397">
        <f t="shared" si="576"/>
        <v>-17.180000000000007</v>
      </c>
      <c r="AU397">
        <f t="shared" si="577"/>
        <v>-17.180000000000007</v>
      </c>
      <c r="AV397">
        <f t="shared" si="578"/>
        <v>-17.180000000000007</v>
      </c>
      <c r="AW397">
        <f t="shared" si="579"/>
        <v>-21.760000000000019</v>
      </c>
      <c r="AX397">
        <f t="shared" si="580"/>
        <v>-13.29000000000002</v>
      </c>
      <c r="AY397">
        <f t="shared" si="581"/>
        <v>-9.4700000000000273</v>
      </c>
      <c r="AZ397">
        <f t="shared" si="582"/>
        <v>-14.02000000000001</v>
      </c>
      <c r="BA397">
        <f t="shared" si="583"/>
        <v>-9.7200000000000273</v>
      </c>
      <c r="BB397">
        <f t="shared" si="584"/>
        <v>-9.7200000000000273</v>
      </c>
      <c r="BC397">
        <f t="shared" si="585"/>
        <v>-9.7200000000000273</v>
      </c>
      <c r="BD397">
        <f t="shared" si="586"/>
        <v>-11.240000000000009</v>
      </c>
      <c r="BE397">
        <f t="shared" si="587"/>
        <v>-7.8100000000000023</v>
      </c>
      <c r="BF397">
        <f t="shared" si="588"/>
        <v>-10.780000000000001</v>
      </c>
      <c r="BG397">
        <f t="shared" si="589"/>
        <v>-9.9900000000000091</v>
      </c>
      <c r="BH397">
        <f t="shared" si="590"/>
        <v>-6.6300000000000239</v>
      </c>
      <c r="BI397">
        <f t="shared" si="591"/>
        <v>-6.6300000000000239</v>
      </c>
      <c r="BJ397">
        <f t="shared" si="592"/>
        <v>-6.6300000000000239</v>
      </c>
      <c r="BK397">
        <f t="shared" si="593"/>
        <v>-7.8800000000000239</v>
      </c>
      <c r="BL397">
        <f t="shared" si="594"/>
        <v>-9.0100000000000193</v>
      </c>
      <c r="BM397">
        <f t="shared" si="595"/>
        <v>-10.410000000000025</v>
      </c>
      <c r="BN397">
        <f t="shared" si="596"/>
        <v>-9.3100000000000023</v>
      </c>
      <c r="BO397">
        <f t="shared" si="597"/>
        <v>-7.9300000000000068</v>
      </c>
      <c r="BP397">
        <f t="shared" si="598"/>
        <v>-7.9300000000000068</v>
      </c>
      <c r="BQ397">
        <f t="shared" si="599"/>
        <v>-7.9300000000000068</v>
      </c>
      <c r="BR397">
        <f t="shared" si="600"/>
        <v>-8.8400000000000034</v>
      </c>
      <c r="BS397">
        <f t="shared" si="601"/>
        <v>-3.5200000000000102</v>
      </c>
      <c r="BT397">
        <f t="shared" si="602"/>
        <v>-3.4200000000000159</v>
      </c>
      <c r="BU397">
        <f t="shared" si="603"/>
        <v>-3.9300000000000068</v>
      </c>
      <c r="BV397">
        <f t="shared" si="604"/>
        <v>-5.0500000000000114</v>
      </c>
      <c r="BW397">
        <f t="shared" si="605"/>
        <v>-5.0500000000000114</v>
      </c>
      <c r="BX397">
        <f t="shared" si="606"/>
        <v>-5.0500000000000114</v>
      </c>
      <c r="BY397">
        <f t="shared" si="607"/>
        <v>-3.7000000000000171</v>
      </c>
      <c r="BZ397">
        <f t="shared" si="608"/>
        <v>-0.20000000000001705</v>
      </c>
      <c r="CA397">
        <f t="shared" si="609"/>
        <v>1.1999999999999886</v>
      </c>
      <c r="CB397">
        <f t="shared" si="610"/>
        <v>-2.9700000000000273</v>
      </c>
      <c r="CC397">
        <f t="shared" si="611"/>
        <v>-4.1300000000000239</v>
      </c>
      <c r="CD397">
        <f t="shared" si="612"/>
        <v>-4.1300000000000239</v>
      </c>
      <c r="CE397">
        <f t="shared" si="613"/>
        <v>-4.1300000000000239</v>
      </c>
      <c r="CF397">
        <f t="shared" si="614"/>
        <v>1.3999999999999773</v>
      </c>
      <c r="CG397">
        <f t="shared" si="615"/>
        <v>6.7399999999999807</v>
      </c>
      <c r="CH397">
        <f t="shared" si="616"/>
        <v>3.5299999999999727</v>
      </c>
      <c r="CI397">
        <f t="shared" si="617"/>
        <v>3.5199999999999818</v>
      </c>
      <c r="CJ397">
        <f t="shared" si="618"/>
        <v>2.9899999999999807</v>
      </c>
      <c r="CK397">
        <f t="shared" si="619"/>
        <v>2.9499999999999886</v>
      </c>
      <c r="CL397">
        <f t="shared" si="620"/>
        <v>2.9499999999999886</v>
      </c>
      <c r="CM397">
        <f t="shared" si="621"/>
        <v>2.9799999999999898</v>
      </c>
      <c r="CN397">
        <f t="shared" si="622"/>
        <v>3.4199999999999875</v>
      </c>
      <c r="CO397">
        <f t="shared" si="623"/>
        <v>6.4799999999999898</v>
      </c>
      <c r="CP397">
        <f t="shared" si="624"/>
        <v>7.2299999999999898</v>
      </c>
      <c r="CQ397">
        <f t="shared" si="625"/>
        <v>7.5599999999999739</v>
      </c>
      <c r="CR397">
        <f t="shared" si="626"/>
        <v>7.5599999999999739</v>
      </c>
      <c r="CS397">
        <f t="shared" si="627"/>
        <v>7.5599999999999739</v>
      </c>
      <c r="CT397">
        <f t="shared" si="628"/>
        <v>7.4199999999999875</v>
      </c>
      <c r="CU397">
        <f t="shared" si="629"/>
        <v>8.539999999999992</v>
      </c>
      <c r="CV397">
        <f t="shared" si="630"/>
        <v>10.069999999999993</v>
      </c>
      <c r="CW397">
        <f t="shared" si="631"/>
        <v>9.2799999999999727</v>
      </c>
      <c r="CX397">
        <f t="shared" si="632"/>
        <v>10.809999999999974</v>
      </c>
    </row>
    <row r="398" spans="1:102" x14ac:dyDescent="0.2">
      <c r="A398" s="3" t="s">
        <v>396</v>
      </c>
      <c r="B398" s="4">
        <v>195</v>
      </c>
      <c r="C398">
        <f t="shared" si="533"/>
        <v>1.6100000000000136</v>
      </c>
      <c r="D398">
        <f t="shared" si="534"/>
        <v>-9.0099999999999909</v>
      </c>
      <c r="E398">
        <f t="shared" si="535"/>
        <v>-14.599999999999994</v>
      </c>
      <c r="F398">
        <f t="shared" si="536"/>
        <v>-14.599999999999994</v>
      </c>
      <c r="G398">
        <f t="shared" si="537"/>
        <v>-14.599999999999994</v>
      </c>
      <c r="H398">
        <f t="shared" si="538"/>
        <v>-10.389999999999986</v>
      </c>
      <c r="I398">
        <f t="shared" si="539"/>
        <v>-3.4300000000000068</v>
      </c>
      <c r="J398">
        <f t="shared" si="540"/>
        <v>-6.6599999999999966</v>
      </c>
      <c r="K398">
        <f t="shared" si="541"/>
        <v>-14.449999999999989</v>
      </c>
      <c r="L398">
        <f t="shared" si="542"/>
        <v>-12.639999999999986</v>
      </c>
      <c r="M398">
        <f t="shared" si="543"/>
        <v>-12.639999999999986</v>
      </c>
      <c r="N398">
        <f t="shared" si="544"/>
        <v>-12.639999999999986</v>
      </c>
      <c r="O398">
        <f t="shared" si="545"/>
        <v>9.0800000000000125</v>
      </c>
      <c r="P398">
        <f t="shared" si="546"/>
        <v>-5.1100000000000136</v>
      </c>
      <c r="Q398">
        <f t="shared" si="547"/>
        <v>-9.5300000000000011</v>
      </c>
      <c r="R398">
        <f t="shared" si="548"/>
        <v>-5.4300000000000068</v>
      </c>
      <c r="S398">
        <f t="shared" si="549"/>
        <v>4.8799999999999955</v>
      </c>
      <c r="T398">
        <f t="shared" si="550"/>
        <v>4.8799999999999955</v>
      </c>
      <c r="U398">
        <f t="shared" si="551"/>
        <v>4.8799999999999955</v>
      </c>
      <c r="V398">
        <f t="shared" si="552"/>
        <v>-6.3600000000000136</v>
      </c>
      <c r="W398">
        <f t="shared" si="553"/>
        <v>-0.27000000000001023</v>
      </c>
      <c r="X398">
        <f t="shared" si="554"/>
        <v>-7.8300000000000125</v>
      </c>
      <c r="Y398">
        <f t="shared" si="555"/>
        <v>-13.710000000000008</v>
      </c>
      <c r="Z398">
        <f t="shared" si="556"/>
        <v>-12.539999999999992</v>
      </c>
      <c r="AA398">
        <f t="shared" si="557"/>
        <v>-12.539999999999992</v>
      </c>
      <c r="AB398">
        <f t="shared" si="558"/>
        <v>-12.539999999999992</v>
      </c>
      <c r="AC398">
        <f t="shared" si="559"/>
        <v>-17.569999999999993</v>
      </c>
      <c r="AD398">
        <f t="shared" si="560"/>
        <v>-23.120000000000005</v>
      </c>
      <c r="AE398">
        <f t="shared" si="561"/>
        <v>-17.319999999999993</v>
      </c>
      <c r="AF398">
        <f t="shared" si="562"/>
        <v>-16.699999999999989</v>
      </c>
      <c r="AG398">
        <f t="shared" si="563"/>
        <v>-22.5</v>
      </c>
      <c r="AH398">
        <f t="shared" si="564"/>
        <v>-22.5</v>
      </c>
      <c r="AI398">
        <f t="shared" si="565"/>
        <v>-22.5</v>
      </c>
      <c r="AJ398">
        <f t="shared" si="566"/>
        <v>-23.090000000000003</v>
      </c>
      <c r="AK398">
        <f t="shared" si="567"/>
        <v>-20.650000000000006</v>
      </c>
      <c r="AL398">
        <f t="shared" si="568"/>
        <v>-21.52000000000001</v>
      </c>
      <c r="AM398">
        <f t="shared" si="569"/>
        <v>-21.550000000000011</v>
      </c>
      <c r="AN398">
        <f t="shared" si="570"/>
        <v>-21.650000000000006</v>
      </c>
      <c r="AO398">
        <f t="shared" si="571"/>
        <v>-21.650000000000006</v>
      </c>
      <c r="AP398">
        <f t="shared" si="572"/>
        <v>-21.650000000000006</v>
      </c>
      <c r="AQ398">
        <f t="shared" si="573"/>
        <v>-21.25</v>
      </c>
      <c r="AR398">
        <f t="shared" si="574"/>
        <v>-19.400000000000006</v>
      </c>
      <c r="AS398">
        <f t="shared" si="575"/>
        <v>-17.699999999999989</v>
      </c>
      <c r="AT398">
        <f t="shared" si="576"/>
        <v>-16.360000000000014</v>
      </c>
      <c r="AU398">
        <f t="shared" si="577"/>
        <v>-15.569999999999993</v>
      </c>
      <c r="AV398">
        <f t="shared" si="578"/>
        <v>-15.569999999999993</v>
      </c>
      <c r="AW398">
        <f t="shared" si="579"/>
        <v>-15.569999999999993</v>
      </c>
      <c r="AX398">
        <f t="shared" si="580"/>
        <v>-20.150000000000006</v>
      </c>
      <c r="AY398">
        <f t="shared" si="581"/>
        <v>-11.680000000000007</v>
      </c>
      <c r="AZ398">
        <f t="shared" si="582"/>
        <v>-7.8600000000000136</v>
      </c>
      <c r="BA398">
        <f t="shared" si="583"/>
        <v>-12.409999999999997</v>
      </c>
      <c r="BB398">
        <f t="shared" si="584"/>
        <v>-8.1100000000000136</v>
      </c>
      <c r="BC398">
        <f t="shared" si="585"/>
        <v>-8.1100000000000136</v>
      </c>
      <c r="BD398">
        <f t="shared" si="586"/>
        <v>-8.1100000000000136</v>
      </c>
      <c r="BE398">
        <f t="shared" si="587"/>
        <v>-9.6299999999999955</v>
      </c>
      <c r="BF398">
        <f t="shared" si="588"/>
        <v>-6.1999999999999886</v>
      </c>
      <c r="BG398">
        <f t="shared" si="589"/>
        <v>-9.1699999999999875</v>
      </c>
      <c r="BH398">
        <f t="shared" si="590"/>
        <v>-8.3799999999999955</v>
      </c>
      <c r="BI398">
        <f t="shared" si="591"/>
        <v>-5.0200000000000102</v>
      </c>
      <c r="BJ398">
        <f t="shared" si="592"/>
        <v>-5.0200000000000102</v>
      </c>
      <c r="BK398">
        <f t="shared" si="593"/>
        <v>-5.0200000000000102</v>
      </c>
      <c r="BL398">
        <f t="shared" si="594"/>
        <v>-6.2700000000000102</v>
      </c>
      <c r="BM398">
        <f t="shared" si="595"/>
        <v>-7.4000000000000057</v>
      </c>
      <c r="BN398">
        <f t="shared" si="596"/>
        <v>-8.8000000000000114</v>
      </c>
      <c r="BO398">
        <f t="shared" si="597"/>
        <v>-7.6999999999999886</v>
      </c>
      <c r="BP398">
        <f t="shared" si="598"/>
        <v>-6.3199999999999932</v>
      </c>
      <c r="BQ398">
        <f t="shared" si="599"/>
        <v>-6.3199999999999932</v>
      </c>
      <c r="BR398">
        <f t="shared" si="600"/>
        <v>-6.3199999999999932</v>
      </c>
      <c r="BS398">
        <f t="shared" si="601"/>
        <v>-7.2299999999999898</v>
      </c>
      <c r="BT398">
        <f t="shared" si="602"/>
        <v>-1.9099999999999966</v>
      </c>
      <c r="BU398">
        <f t="shared" si="603"/>
        <v>-1.8100000000000023</v>
      </c>
      <c r="BV398">
        <f t="shared" si="604"/>
        <v>-2.3199999999999932</v>
      </c>
      <c r="BW398">
        <f t="shared" si="605"/>
        <v>-3.4399999999999977</v>
      </c>
      <c r="BX398">
        <f t="shared" si="606"/>
        <v>-3.4399999999999977</v>
      </c>
      <c r="BY398">
        <f t="shared" si="607"/>
        <v>-3.4399999999999977</v>
      </c>
      <c r="BZ398">
        <f t="shared" si="608"/>
        <v>-2.0900000000000034</v>
      </c>
      <c r="CA398">
        <f t="shared" si="609"/>
        <v>1.4099999999999966</v>
      </c>
      <c r="CB398">
        <f t="shared" si="610"/>
        <v>2.8100000000000023</v>
      </c>
      <c r="CC398">
        <f t="shared" si="611"/>
        <v>-1.3600000000000136</v>
      </c>
      <c r="CD398">
        <f t="shared" si="612"/>
        <v>-2.5200000000000102</v>
      </c>
      <c r="CE398">
        <f t="shared" si="613"/>
        <v>-2.5200000000000102</v>
      </c>
      <c r="CF398">
        <f t="shared" si="614"/>
        <v>-2.5200000000000102</v>
      </c>
      <c r="CG398">
        <f t="shared" si="615"/>
        <v>3.0099999999999909</v>
      </c>
      <c r="CH398">
        <f t="shared" si="616"/>
        <v>8.3499999999999943</v>
      </c>
      <c r="CI398">
        <f t="shared" si="617"/>
        <v>5.1399999999999864</v>
      </c>
      <c r="CJ398">
        <f t="shared" si="618"/>
        <v>5.1299999999999955</v>
      </c>
      <c r="CK398">
        <f t="shared" si="619"/>
        <v>4.5999999999999943</v>
      </c>
      <c r="CL398">
        <f t="shared" si="620"/>
        <v>4.5600000000000023</v>
      </c>
      <c r="CM398">
        <f t="shared" si="621"/>
        <v>4.5600000000000023</v>
      </c>
      <c r="CN398">
        <f t="shared" si="622"/>
        <v>4.5900000000000034</v>
      </c>
      <c r="CO398">
        <f t="shared" si="623"/>
        <v>5.0300000000000011</v>
      </c>
      <c r="CP398">
        <f t="shared" si="624"/>
        <v>8.0900000000000034</v>
      </c>
      <c r="CQ398">
        <f t="shared" si="625"/>
        <v>8.8400000000000034</v>
      </c>
      <c r="CR398">
        <f t="shared" si="626"/>
        <v>9.1699999999999875</v>
      </c>
      <c r="CS398">
        <f t="shared" si="627"/>
        <v>9.1699999999999875</v>
      </c>
      <c r="CT398">
        <f t="shared" si="628"/>
        <v>9.1699999999999875</v>
      </c>
      <c r="CU398">
        <f t="shared" si="629"/>
        <v>9.0300000000000011</v>
      </c>
      <c r="CV398">
        <f t="shared" si="630"/>
        <v>10.150000000000006</v>
      </c>
      <c r="CW398">
        <f t="shared" si="631"/>
        <v>11.680000000000007</v>
      </c>
      <c r="CX398">
        <f t="shared" si="632"/>
        <v>10.889999999999986</v>
      </c>
    </row>
    <row r="399" spans="1:102" x14ac:dyDescent="0.2">
      <c r="A399" s="3" t="s">
        <v>397</v>
      </c>
      <c r="B399" s="4">
        <v>191.4</v>
      </c>
      <c r="C399">
        <f t="shared" si="533"/>
        <v>-3.5999999999999943</v>
      </c>
      <c r="D399">
        <f t="shared" si="534"/>
        <v>-1.9899999999999807</v>
      </c>
      <c r="E399">
        <f t="shared" si="535"/>
        <v>-12.609999999999985</v>
      </c>
      <c r="F399">
        <f t="shared" si="536"/>
        <v>-18.199999999999989</v>
      </c>
      <c r="G399">
        <f t="shared" si="537"/>
        <v>-18.199999999999989</v>
      </c>
      <c r="H399">
        <f t="shared" si="538"/>
        <v>-18.199999999999989</v>
      </c>
      <c r="I399">
        <f t="shared" si="539"/>
        <v>-13.989999999999981</v>
      </c>
      <c r="J399">
        <f t="shared" si="540"/>
        <v>-7.0300000000000011</v>
      </c>
      <c r="K399">
        <f t="shared" si="541"/>
        <v>-10.259999999999991</v>
      </c>
      <c r="L399">
        <f t="shared" si="542"/>
        <v>-18.049999999999983</v>
      </c>
      <c r="M399">
        <f t="shared" si="543"/>
        <v>-16.239999999999981</v>
      </c>
      <c r="N399">
        <f t="shared" si="544"/>
        <v>-16.239999999999981</v>
      </c>
      <c r="O399">
        <f t="shared" si="545"/>
        <v>-16.239999999999981</v>
      </c>
      <c r="P399">
        <f t="shared" si="546"/>
        <v>5.4800000000000182</v>
      </c>
      <c r="Q399">
        <f t="shared" si="547"/>
        <v>-8.710000000000008</v>
      </c>
      <c r="R399">
        <f t="shared" si="548"/>
        <v>-13.129999999999995</v>
      </c>
      <c r="S399">
        <f t="shared" si="549"/>
        <v>-9.0300000000000011</v>
      </c>
      <c r="T399">
        <f t="shared" si="550"/>
        <v>1.2800000000000011</v>
      </c>
      <c r="U399">
        <f t="shared" si="551"/>
        <v>1.2800000000000011</v>
      </c>
      <c r="V399">
        <f t="shared" si="552"/>
        <v>1.2800000000000011</v>
      </c>
      <c r="W399">
        <f t="shared" si="553"/>
        <v>-9.960000000000008</v>
      </c>
      <c r="X399">
        <f t="shared" si="554"/>
        <v>-3.8700000000000045</v>
      </c>
      <c r="Y399">
        <f t="shared" si="555"/>
        <v>-11.430000000000007</v>
      </c>
      <c r="Z399">
        <f t="shared" si="556"/>
        <v>-17.310000000000002</v>
      </c>
      <c r="AA399">
        <f t="shared" si="557"/>
        <v>-16.139999999999986</v>
      </c>
      <c r="AB399">
        <f t="shared" si="558"/>
        <v>-16.139999999999986</v>
      </c>
      <c r="AC399">
        <f t="shared" si="559"/>
        <v>-16.139999999999986</v>
      </c>
      <c r="AD399">
        <f t="shared" si="560"/>
        <v>-21.169999999999987</v>
      </c>
      <c r="AE399">
        <f t="shared" si="561"/>
        <v>-26.72</v>
      </c>
      <c r="AF399">
        <f t="shared" si="562"/>
        <v>-20.919999999999987</v>
      </c>
      <c r="AG399">
        <f t="shared" si="563"/>
        <v>-20.299999999999983</v>
      </c>
      <c r="AH399">
        <f t="shared" si="564"/>
        <v>-26.099999999999994</v>
      </c>
      <c r="AI399">
        <f t="shared" si="565"/>
        <v>-26.099999999999994</v>
      </c>
      <c r="AJ399">
        <f t="shared" si="566"/>
        <v>-26.099999999999994</v>
      </c>
      <c r="AK399">
        <f t="shared" si="567"/>
        <v>-26.689999999999998</v>
      </c>
      <c r="AL399">
        <f t="shared" si="568"/>
        <v>-24.25</v>
      </c>
      <c r="AM399">
        <f t="shared" si="569"/>
        <v>-25.120000000000005</v>
      </c>
      <c r="AN399">
        <f t="shared" si="570"/>
        <v>-25.150000000000006</v>
      </c>
      <c r="AO399">
        <f t="shared" si="571"/>
        <v>-25.25</v>
      </c>
      <c r="AP399">
        <f t="shared" si="572"/>
        <v>-25.25</v>
      </c>
      <c r="AQ399">
        <f t="shared" si="573"/>
        <v>-25.25</v>
      </c>
      <c r="AR399">
        <f t="shared" si="574"/>
        <v>-24.849999999999994</v>
      </c>
      <c r="AS399">
        <f t="shared" si="575"/>
        <v>-23</v>
      </c>
      <c r="AT399">
        <f t="shared" si="576"/>
        <v>-21.299999999999983</v>
      </c>
      <c r="AU399">
        <f t="shared" si="577"/>
        <v>-19.960000000000008</v>
      </c>
      <c r="AV399">
        <f t="shared" si="578"/>
        <v>-19.169999999999987</v>
      </c>
      <c r="AW399">
        <f t="shared" si="579"/>
        <v>-19.169999999999987</v>
      </c>
      <c r="AX399">
        <f t="shared" si="580"/>
        <v>-19.169999999999987</v>
      </c>
      <c r="AY399">
        <f t="shared" si="581"/>
        <v>-23.75</v>
      </c>
      <c r="AZ399">
        <f t="shared" si="582"/>
        <v>-15.280000000000001</v>
      </c>
      <c r="BA399">
        <f t="shared" si="583"/>
        <v>-11.460000000000008</v>
      </c>
      <c r="BB399">
        <f t="shared" si="584"/>
        <v>-16.009999999999991</v>
      </c>
      <c r="BC399">
        <f t="shared" si="585"/>
        <v>-11.710000000000008</v>
      </c>
      <c r="BD399">
        <f t="shared" si="586"/>
        <v>-11.710000000000008</v>
      </c>
      <c r="BE399">
        <f t="shared" si="587"/>
        <v>-11.710000000000008</v>
      </c>
      <c r="BF399">
        <f t="shared" si="588"/>
        <v>-13.22999999999999</v>
      </c>
      <c r="BG399">
        <f t="shared" si="589"/>
        <v>-9.7999999999999829</v>
      </c>
      <c r="BH399">
        <f t="shared" si="590"/>
        <v>-12.769999999999982</v>
      </c>
      <c r="BI399">
        <f t="shared" si="591"/>
        <v>-11.97999999999999</v>
      </c>
      <c r="BJ399">
        <f t="shared" si="592"/>
        <v>-8.6200000000000045</v>
      </c>
      <c r="BK399">
        <f t="shared" si="593"/>
        <v>-8.6200000000000045</v>
      </c>
      <c r="BL399">
        <f t="shared" si="594"/>
        <v>-8.6200000000000045</v>
      </c>
      <c r="BM399">
        <f t="shared" si="595"/>
        <v>-9.8700000000000045</v>
      </c>
      <c r="BN399">
        <f t="shared" si="596"/>
        <v>-11</v>
      </c>
      <c r="BO399">
        <f t="shared" si="597"/>
        <v>-12.400000000000006</v>
      </c>
      <c r="BP399">
        <f t="shared" si="598"/>
        <v>-11.299999999999983</v>
      </c>
      <c r="BQ399">
        <f t="shared" si="599"/>
        <v>-9.9199999999999875</v>
      </c>
      <c r="BR399">
        <f t="shared" si="600"/>
        <v>-9.9199999999999875</v>
      </c>
      <c r="BS399">
        <f t="shared" si="601"/>
        <v>-9.9199999999999875</v>
      </c>
      <c r="BT399">
        <f t="shared" si="602"/>
        <v>-10.829999999999984</v>
      </c>
      <c r="BU399">
        <f t="shared" si="603"/>
        <v>-5.5099999999999909</v>
      </c>
      <c r="BV399">
        <f t="shared" si="604"/>
        <v>-5.4099999999999966</v>
      </c>
      <c r="BW399">
        <f t="shared" si="605"/>
        <v>-5.9199999999999875</v>
      </c>
      <c r="BX399">
        <f t="shared" si="606"/>
        <v>-7.039999999999992</v>
      </c>
      <c r="BY399">
        <f t="shared" si="607"/>
        <v>-7.039999999999992</v>
      </c>
      <c r="BZ399">
        <f t="shared" si="608"/>
        <v>-7.039999999999992</v>
      </c>
      <c r="CA399">
        <f t="shared" si="609"/>
        <v>-5.6899999999999977</v>
      </c>
      <c r="CB399">
        <f t="shared" si="610"/>
        <v>-2.1899999999999977</v>
      </c>
      <c r="CC399">
        <f t="shared" si="611"/>
        <v>-0.78999999999999204</v>
      </c>
      <c r="CD399">
        <f t="shared" si="612"/>
        <v>-4.960000000000008</v>
      </c>
      <c r="CE399">
        <f t="shared" si="613"/>
        <v>-6.1200000000000045</v>
      </c>
      <c r="CF399">
        <f t="shared" si="614"/>
        <v>-6.1200000000000045</v>
      </c>
      <c r="CG399">
        <f t="shared" si="615"/>
        <v>-6.1200000000000045</v>
      </c>
      <c r="CH399">
        <f t="shared" si="616"/>
        <v>-0.59000000000000341</v>
      </c>
      <c r="CI399">
        <f t="shared" si="617"/>
        <v>4.75</v>
      </c>
      <c r="CJ399">
        <f t="shared" si="618"/>
        <v>1.539999999999992</v>
      </c>
      <c r="CK399">
        <f t="shared" si="619"/>
        <v>1.5300000000000011</v>
      </c>
      <c r="CL399">
        <f t="shared" si="620"/>
        <v>1</v>
      </c>
      <c r="CM399">
        <f t="shared" si="621"/>
        <v>0.96000000000000796</v>
      </c>
      <c r="CN399">
        <f t="shared" si="622"/>
        <v>0.96000000000000796</v>
      </c>
      <c r="CO399">
        <f t="shared" si="623"/>
        <v>0.99000000000000909</v>
      </c>
      <c r="CP399">
        <f t="shared" si="624"/>
        <v>1.4300000000000068</v>
      </c>
      <c r="CQ399">
        <f t="shared" si="625"/>
        <v>4.4900000000000091</v>
      </c>
      <c r="CR399">
        <f t="shared" si="626"/>
        <v>5.2400000000000091</v>
      </c>
      <c r="CS399">
        <f t="shared" si="627"/>
        <v>5.5699999999999932</v>
      </c>
      <c r="CT399">
        <f t="shared" si="628"/>
        <v>5.5699999999999932</v>
      </c>
      <c r="CU399">
        <f t="shared" si="629"/>
        <v>5.5699999999999932</v>
      </c>
      <c r="CV399">
        <f t="shared" si="630"/>
        <v>5.4300000000000068</v>
      </c>
      <c r="CW399">
        <f t="shared" si="631"/>
        <v>6.5500000000000114</v>
      </c>
      <c r="CX399">
        <f t="shared" si="632"/>
        <v>8.0800000000000125</v>
      </c>
    </row>
    <row r="400" spans="1:102" x14ac:dyDescent="0.2">
      <c r="A400" s="3" t="s">
        <v>398</v>
      </c>
      <c r="B400" s="4">
        <v>193.84</v>
      </c>
      <c r="C400">
        <f t="shared" si="533"/>
        <v>2.4399999999999977</v>
      </c>
      <c r="D400">
        <f t="shared" si="534"/>
        <v>-1.1599999999999966</v>
      </c>
      <c r="E400">
        <f t="shared" si="535"/>
        <v>0.45000000000001705</v>
      </c>
      <c r="F400">
        <f t="shared" si="536"/>
        <v>-10.169999999999987</v>
      </c>
      <c r="G400">
        <f t="shared" si="537"/>
        <v>-15.759999999999991</v>
      </c>
      <c r="H400">
        <f t="shared" si="538"/>
        <v>-15.759999999999991</v>
      </c>
      <c r="I400">
        <f t="shared" si="539"/>
        <v>-15.759999999999991</v>
      </c>
      <c r="J400">
        <f t="shared" si="540"/>
        <v>-11.549999999999983</v>
      </c>
      <c r="K400">
        <f t="shared" si="541"/>
        <v>-4.5900000000000034</v>
      </c>
      <c r="L400">
        <f t="shared" si="542"/>
        <v>-7.8199999999999932</v>
      </c>
      <c r="M400">
        <f t="shared" si="543"/>
        <v>-15.609999999999985</v>
      </c>
      <c r="N400">
        <f t="shared" si="544"/>
        <v>-13.799999999999983</v>
      </c>
      <c r="O400">
        <f t="shared" si="545"/>
        <v>-13.799999999999983</v>
      </c>
      <c r="P400">
        <f t="shared" si="546"/>
        <v>-13.799999999999983</v>
      </c>
      <c r="Q400">
        <f t="shared" si="547"/>
        <v>7.9200000000000159</v>
      </c>
      <c r="R400">
        <f t="shared" si="548"/>
        <v>-6.2700000000000102</v>
      </c>
      <c r="S400">
        <f t="shared" si="549"/>
        <v>-10.689999999999998</v>
      </c>
      <c r="T400">
        <f t="shared" si="550"/>
        <v>-6.5900000000000034</v>
      </c>
      <c r="U400">
        <f t="shared" si="551"/>
        <v>3.7199999999999989</v>
      </c>
      <c r="V400">
        <f t="shared" si="552"/>
        <v>3.7199999999999989</v>
      </c>
      <c r="W400">
        <f t="shared" si="553"/>
        <v>3.7199999999999989</v>
      </c>
      <c r="X400">
        <f t="shared" si="554"/>
        <v>-7.5200000000000102</v>
      </c>
      <c r="Y400">
        <f t="shared" si="555"/>
        <v>-1.4300000000000068</v>
      </c>
      <c r="Z400">
        <f t="shared" si="556"/>
        <v>-8.9900000000000091</v>
      </c>
      <c r="AA400">
        <f t="shared" si="557"/>
        <v>-14.870000000000005</v>
      </c>
      <c r="AB400">
        <f t="shared" si="558"/>
        <v>-13.699999999999989</v>
      </c>
      <c r="AC400">
        <f t="shared" si="559"/>
        <v>-13.699999999999989</v>
      </c>
      <c r="AD400">
        <f t="shared" si="560"/>
        <v>-13.699999999999989</v>
      </c>
      <c r="AE400">
        <f t="shared" si="561"/>
        <v>-18.72999999999999</v>
      </c>
      <c r="AF400">
        <f t="shared" si="562"/>
        <v>-24.28</v>
      </c>
      <c r="AG400">
        <f t="shared" si="563"/>
        <v>-18.47999999999999</v>
      </c>
      <c r="AH400">
        <f t="shared" si="564"/>
        <v>-17.859999999999985</v>
      </c>
      <c r="AI400">
        <f t="shared" si="565"/>
        <v>-23.659999999999997</v>
      </c>
      <c r="AJ400">
        <f t="shared" si="566"/>
        <v>-23.659999999999997</v>
      </c>
      <c r="AK400">
        <f t="shared" si="567"/>
        <v>-23.659999999999997</v>
      </c>
      <c r="AL400">
        <f t="shared" si="568"/>
        <v>-24.25</v>
      </c>
      <c r="AM400">
        <f t="shared" si="569"/>
        <v>-21.810000000000002</v>
      </c>
      <c r="AN400">
        <f t="shared" si="570"/>
        <v>-22.680000000000007</v>
      </c>
      <c r="AO400">
        <f t="shared" si="571"/>
        <v>-22.710000000000008</v>
      </c>
      <c r="AP400">
        <f t="shared" si="572"/>
        <v>-22.810000000000002</v>
      </c>
      <c r="AQ400">
        <f t="shared" si="573"/>
        <v>-22.810000000000002</v>
      </c>
      <c r="AR400">
        <f t="shared" si="574"/>
        <v>-22.810000000000002</v>
      </c>
      <c r="AS400">
        <f t="shared" si="575"/>
        <v>-22.409999999999997</v>
      </c>
      <c r="AT400">
        <f t="shared" si="576"/>
        <v>-20.560000000000002</v>
      </c>
      <c r="AU400">
        <f t="shared" si="577"/>
        <v>-18.859999999999985</v>
      </c>
      <c r="AV400">
        <f t="shared" si="578"/>
        <v>-17.52000000000001</v>
      </c>
      <c r="AW400">
        <f t="shared" si="579"/>
        <v>-16.72999999999999</v>
      </c>
      <c r="AX400">
        <f t="shared" si="580"/>
        <v>-16.72999999999999</v>
      </c>
      <c r="AY400">
        <f t="shared" si="581"/>
        <v>-16.72999999999999</v>
      </c>
      <c r="AZ400">
        <f t="shared" si="582"/>
        <v>-21.310000000000002</v>
      </c>
      <c r="BA400">
        <f t="shared" si="583"/>
        <v>-12.840000000000003</v>
      </c>
      <c r="BB400">
        <f t="shared" si="584"/>
        <v>-9.0200000000000102</v>
      </c>
      <c r="BC400">
        <f t="shared" si="585"/>
        <v>-13.569999999999993</v>
      </c>
      <c r="BD400">
        <f t="shared" si="586"/>
        <v>-9.2700000000000102</v>
      </c>
      <c r="BE400">
        <f t="shared" si="587"/>
        <v>-9.2700000000000102</v>
      </c>
      <c r="BF400">
        <f t="shared" si="588"/>
        <v>-9.2700000000000102</v>
      </c>
      <c r="BG400">
        <f t="shared" si="589"/>
        <v>-10.789999999999992</v>
      </c>
      <c r="BH400">
        <f t="shared" si="590"/>
        <v>-7.3599999999999852</v>
      </c>
      <c r="BI400">
        <f t="shared" si="591"/>
        <v>-10.329999999999984</v>
      </c>
      <c r="BJ400">
        <f t="shared" si="592"/>
        <v>-9.539999999999992</v>
      </c>
      <c r="BK400">
        <f t="shared" si="593"/>
        <v>-6.1800000000000068</v>
      </c>
      <c r="BL400">
        <f t="shared" si="594"/>
        <v>-6.1800000000000068</v>
      </c>
      <c r="BM400">
        <f t="shared" si="595"/>
        <v>-6.1800000000000068</v>
      </c>
      <c r="BN400">
        <f t="shared" si="596"/>
        <v>-7.4300000000000068</v>
      </c>
      <c r="BO400">
        <f t="shared" si="597"/>
        <v>-8.5600000000000023</v>
      </c>
      <c r="BP400">
        <f t="shared" si="598"/>
        <v>-9.960000000000008</v>
      </c>
      <c r="BQ400">
        <f t="shared" si="599"/>
        <v>-8.8599999999999852</v>
      </c>
      <c r="BR400">
        <f t="shared" si="600"/>
        <v>-7.4799999999999898</v>
      </c>
      <c r="BS400">
        <f t="shared" si="601"/>
        <v>-7.4799999999999898</v>
      </c>
      <c r="BT400">
        <f t="shared" si="602"/>
        <v>-7.4799999999999898</v>
      </c>
      <c r="BU400">
        <f t="shared" si="603"/>
        <v>-8.3899999999999864</v>
      </c>
      <c r="BV400">
        <f t="shared" si="604"/>
        <v>-3.0699999999999932</v>
      </c>
      <c r="BW400">
        <f t="shared" si="605"/>
        <v>-2.9699999999999989</v>
      </c>
      <c r="BX400">
        <f t="shared" si="606"/>
        <v>-3.4799999999999898</v>
      </c>
      <c r="BY400">
        <f t="shared" si="607"/>
        <v>-4.5999999999999943</v>
      </c>
      <c r="BZ400">
        <f t="shared" si="608"/>
        <v>-4.5999999999999943</v>
      </c>
      <c r="CA400">
        <f t="shared" si="609"/>
        <v>-4.5999999999999943</v>
      </c>
      <c r="CB400">
        <f t="shared" si="610"/>
        <v>-3.25</v>
      </c>
      <c r="CC400">
        <f t="shared" si="611"/>
        <v>0.25</v>
      </c>
      <c r="CD400">
        <f t="shared" si="612"/>
        <v>1.6500000000000057</v>
      </c>
      <c r="CE400">
        <f t="shared" si="613"/>
        <v>-2.5200000000000102</v>
      </c>
      <c r="CF400">
        <f t="shared" si="614"/>
        <v>-3.6800000000000068</v>
      </c>
      <c r="CG400">
        <f t="shared" si="615"/>
        <v>-3.6800000000000068</v>
      </c>
      <c r="CH400">
        <f t="shared" si="616"/>
        <v>-3.6800000000000068</v>
      </c>
      <c r="CI400">
        <f t="shared" si="617"/>
        <v>1.8499999999999943</v>
      </c>
      <c r="CJ400">
        <f t="shared" si="618"/>
        <v>7.1899999999999977</v>
      </c>
      <c r="CK400">
        <f t="shared" si="619"/>
        <v>3.9799999999999898</v>
      </c>
      <c r="CL400">
        <f t="shared" si="620"/>
        <v>3.9699999999999989</v>
      </c>
      <c r="CM400">
        <f t="shared" si="621"/>
        <v>3.4399999999999977</v>
      </c>
      <c r="CN400">
        <f t="shared" si="622"/>
        <v>3.4000000000000057</v>
      </c>
      <c r="CO400">
        <f t="shared" si="623"/>
        <v>3.4000000000000057</v>
      </c>
      <c r="CP400">
        <f t="shared" si="624"/>
        <v>3.4300000000000068</v>
      </c>
      <c r="CQ400">
        <f t="shared" si="625"/>
        <v>3.8700000000000045</v>
      </c>
      <c r="CR400">
        <f t="shared" si="626"/>
        <v>6.9300000000000068</v>
      </c>
      <c r="CS400">
        <f t="shared" si="627"/>
        <v>7.6800000000000068</v>
      </c>
      <c r="CT400">
        <f t="shared" si="628"/>
        <v>8.0099999999999909</v>
      </c>
      <c r="CU400">
        <f t="shared" si="629"/>
        <v>8.0099999999999909</v>
      </c>
      <c r="CV400">
        <f t="shared" si="630"/>
        <v>8.0099999999999909</v>
      </c>
      <c r="CW400">
        <f t="shared" si="631"/>
        <v>7.8700000000000045</v>
      </c>
      <c r="CX400">
        <f t="shared" si="632"/>
        <v>8.9900000000000091</v>
      </c>
    </row>
    <row r="401" spans="1:102" x14ac:dyDescent="0.2">
      <c r="A401" s="3" t="s">
        <v>399</v>
      </c>
      <c r="B401" s="4">
        <v>193.84</v>
      </c>
      <c r="C401">
        <f t="shared" si="533"/>
        <v>0</v>
      </c>
      <c r="D401">
        <f t="shared" si="534"/>
        <v>2.4399999999999977</v>
      </c>
      <c r="E401">
        <f t="shared" si="535"/>
        <v>-1.1599999999999966</v>
      </c>
      <c r="F401">
        <f t="shared" si="536"/>
        <v>0.45000000000001705</v>
      </c>
      <c r="G401">
        <f t="shared" si="537"/>
        <v>-10.169999999999987</v>
      </c>
      <c r="H401">
        <f t="shared" si="538"/>
        <v>-15.759999999999991</v>
      </c>
      <c r="I401">
        <f t="shared" si="539"/>
        <v>-15.759999999999991</v>
      </c>
      <c r="J401">
        <f t="shared" si="540"/>
        <v>-15.759999999999991</v>
      </c>
      <c r="K401">
        <f t="shared" si="541"/>
        <v>-11.549999999999983</v>
      </c>
      <c r="L401">
        <f t="shared" si="542"/>
        <v>-4.5900000000000034</v>
      </c>
      <c r="M401">
        <f t="shared" si="543"/>
        <v>-7.8199999999999932</v>
      </c>
      <c r="N401">
        <f t="shared" si="544"/>
        <v>-15.609999999999985</v>
      </c>
      <c r="O401">
        <f t="shared" si="545"/>
        <v>-13.799999999999983</v>
      </c>
      <c r="P401">
        <f t="shared" si="546"/>
        <v>-13.799999999999983</v>
      </c>
      <c r="Q401">
        <f t="shared" si="547"/>
        <v>-13.799999999999983</v>
      </c>
      <c r="R401">
        <f t="shared" si="548"/>
        <v>7.9200000000000159</v>
      </c>
      <c r="S401">
        <f t="shared" si="549"/>
        <v>-6.2700000000000102</v>
      </c>
      <c r="T401">
        <f t="shared" si="550"/>
        <v>-10.689999999999998</v>
      </c>
      <c r="U401">
        <f t="shared" si="551"/>
        <v>-6.5900000000000034</v>
      </c>
      <c r="V401">
        <f t="shared" si="552"/>
        <v>3.7199999999999989</v>
      </c>
      <c r="W401">
        <f t="shared" si="553"/>
        <v>3.7199999999999989</v>
      </c>
      <c r="X401">
        <f t="shared" si="554"/>
        <v>3.7199999999999989</v>
      </c>
      <c r="Y401">
        <f t="shared" si="555"/>
        <v>-7.5200000000000102</v>
      </c>
      <c r="Z401">
        <f t="shared" si="556"/>
        <v>-1.4300000000000068</v>
      </c>
      <c r="AA401">
        <f t="shared" si="557"/>
        <v>-8.9900000000000091</v>
      </c>
      <c r="AB401">
        <f t="shared" si="558"/>
        <v>-14.870000000000005</v>
      </c>
      <c r="AC401">
        <f t="shared" si="559"/>
        <v>-13.699999999999989</v>
      </c>
      <c r="AD401">
        <f t="shared" si="560"/>
        <v>-13.699999999999989</v>
      </c>
      <c r="AE401">
        <f t="shared" si="561"/>
        <v>-13.699999999999989</v>
      </c>
      <c r="AF401">
        <f t="shared" si="562"/>
        <v>-18.72999999999999</v>
      </c>
      <c r="AG401">
        <f t="shared" si="563"/>
        <v>-24.28</v>
      </c>
      <c r="AH401">
        <f t="shared" si="564"/>
        <v>-18.47999999999999</v>
      </c>
      <c r="AI401">
        <f t="shared" si="565"/>
        <v>-17.859999999999985</v>
      </c>
      <c r="AJ401">
        <f t="shared" si="566"/>
        <v>-23.659999999999997</v>
      </c>
      <c r="AK401">
        <f t="shared" si="567"/>
        <v>-23.659999999999997</v>
      </c>
      <c r="AL401">
        <f t="shared" si="568"/>
        <v>-23.659999999999997</v>
      </c>
      <c r="AM401">
        <f t="shared" si="569"/>
        <v>-24.25</v>
      </c>
      <c r="AN401">
        <f t="shared" si="570"/>
        <v>-21.810000000000002</v>
      </c>
      <c r="AO401">
        <f t="shared" si="571"/>
        <v>-22.680000000000007</v>
      </c>
      <c r="AP401">
        <f t="shared" si="572"/>
        <v>-22.710000000000008</v>
      </c>
      <c r="AQ401">
        <f t="shared" si="573"/>
        <v>-22.810000000000002</v>
      </c>
      <c r="AR401">
        <f t="shared" si="574"/>
        <v>-22.810000000000002</v>
      </c>
      <c r="AS401">
        <f t="shared" si="575"/>
        <v>-22.810000000000002</v>
      </c>
      <c r="AT401">
        <f t="shared" si="576"/>
        <v>-22.409999999999997</v>
      </c>
      <c r="AU401">
        <f t="shared" si="577"/>
        <v>-20.560000000000002</v>
      </c>
      <c r="AV401">
        <f t="shared" si="578"/>
        <v>-18.859999999999985</v>
      </c>
      <c r="AW401">
        <f t="shared" si="579"/>
        <v>-17.52000000000001</v>
      </c>
      <c r="AX401">
        <f t="shared" si="580"/>
        <v>-16.72999999999999</v>
      </c>
      <c r="AY401">
        <f t="shared" si="581"/>
        <v>-16.72999999999999</v>
      </c>
      <c r="AZ401">
        <f t="shared" si="582"/>
        <v>-16.72999999999999</v>
      </c>
      <c r="BA401">
        <f t="shared" si="583"/>
        <v>-21.310000000000002</v>
      </c>
      <c r="BB401">
        <f t="shared" si="584"/>
        <v>-12.840000000000003</v>
      </c>
      <c r="BC401">
        <f t="shared" si="585"/>
        <v>-9.0200000000000102</v>
      </c>
      <c r="BD401">
        <f t="shared" si="586"/>
        <v>-13.569999999999993</v>
      </c>
      <c r="BE401">
        <f t="shared" si="587"/>
        <v>-9.2700000000000102</v>
      </c>
      <c r="BF401">
        <f t="shared" si="588"/>
        <v>-9.2700000000000102</v>
      </c>
      <c r="BG401">
        <f t="shared" si="589"/>
        <v>-9.2700000000000102</v>
      </c>
      <c r="BH401">
        <f t="shared" si="590"/>
        <v>-10.789999999999992</v>
      </c>
      <c r="BI401">
        <f t="shared" si="591"/>
        <v>-7.3599999999999852</v>
      </c>
      <c r="BJ401">
        <f t="shared" si="592"/>
        <v>-10.329999999999984</v>
      </c>
      <c r="BK401">
        <f t="shared" si="593"/>
        <v>-9.539999999999992</v>
      </c>
      <c r="BL401">
        <f t="shared" si="594"/>
        <v>-6.1800000000000068</v>
      </c>
      <c r="BM401">
        <f t="shared" si="595"/>
        <v>-6.1800000000000068</v>
      </c>
      <c r="BN401">
        <f t="shared" si="596"/>
        <v>-6.1800000000000068</v>
      </c>
      <c r="BO401">
        <f t="shared" si="597"/>
        <v>-7.4300000000000068</v>
      </c>
      <c r="BP401">
        <f t="shared" si="598"/>
        <v>-8.5600000000000023</v>
      </c>
      <c r="BQ401">
        <f t="shared" si="599"/>
        <v>-9.960000000000008</v>
      </c>
      <c r="BR401">
        <f t="shared" si="600"/>
        <v>-8.8599999999999852</v>
      </c>
      <c r="BS401">
        <f t="shared" si="601"/>
        <v>-7.4799999999999898</v>
      </c>
      <c r="BT401">
        <f t="shared" si="602"/>
        <v>-7.4799999999999898</v>
      </c>
      <c r="BU401">
        <f t="shared" si="603"/>
        <v>-7.4799999999999898</v>
      </c>
      <c r="BV401">
        <f t="shared" si="604"/>
        <v>-8.3899999999999864</v>
      </c>
      <c r="BW401">
        <f t="shared" si="605"/>
        <v>-3.0699999999999932</v>
      </c>
      <c r="BX401">
        <f t="shared" si="606"/>
        <v>-2.9699999999999989</v>
      </c>
      <c r="BY401">
        <f t="shared" si="607"/>
        <v>-3.4799999999999898</v>
      </c>
      <c r="BZ401">
        <f t="shared" si="608"/>
        <v>-4.5999999999999943</v>
      </c>
      <c r="CA401">
        <f t="shared" si="609"/>
        <v>-4.5999999999999943</v>
      </c>
      <c r="CB401">
        <f t="shared" si="610"/>
        <v>-4.5999999999999943</v>
      </c>
      <c r="CC401">
        <f t="shared" si="611"/>
        <v>-3.25</v>
      </c>
      <c r="CD401">
        <f t="shared" si="612"/>
        <v>0.25</v>
      </c>
      <c r="CE401">
        <f t="shared" si="613"/>
        <v>1.6500000000000057</v>
      </c>
      <c r="CF401">
        <f t="shared" si="614"/>
        <v>-2.5200000000000102</v>
      </c>
      <c r="CG401">
        <f t="shared" si="615"/>
        <v>-3.6800000000000068</v>
      </c>
      <c r="CH401">
        <f t="shared" si="616"/>
        <v>-3.6800000000000068</v>
      </c>
      <c r="CI401">
        <f t="shared" si="617"/>
        <v>-3.6800000000000068</v>
      </c>
      <c r="CJ401">
        <f t="shared" si="618"/>
        <v>1.8499999999999943</v>
      </c>
      <c r="CK401">
        <f t="shared" si="619"/>
        <v>7.1899999999999977</v>
      </c>
      <c r="CL401">
        <f t="shared" si="620"/>
        <v>3.9799999999999898</v>
      </c>
      <c r="CM401">
        <f t="shared" si="621"/>
        <v>3.9699999999999989</v>
      </c>
      <c r="CN401">
        <f t="shared" si="622"/>
        <v>3.4399999999999977</v>
      </c>
      <c r="CO401">
        <f t="shared" si="623"/>
        <v>3.4000000000000057</v>
      </c>
      <c r="CP401">
        <f t="shared" si="624"/>
        <v>3.4000000000000057</v>
      </c>
      <c r="CQ401">
        <f t="shared" si="625"/>
        <v>3.4300000000000068</v>
      </c>
      <c r="CR401">
        <f t="shared" si="626"/>
        <v>3.8700000000000045</v>
      </c>
      <c r="CS401">
        <f t="shared" si="627"/>
        <v>6.9300000000000068</v>
      </c>
      <c r="CT401">
        <f t="shared" si="628"/>
        <v>7.6800000000000068</v>
      </c>
      <c r="CU401">
        <f t="shared" si="629"/>
        <v>8.0099999999999909</v>
      </c>
      <c r="CV401">
        <f t="shared" si="630"/>
        <v>8.0099999999999909</v>
      </c>
      <c r="CW401">
        <f t="shared" si="631"/>
        <v>8.0099999999999909</v>
      </c>
      <c r="CX401">
        <f t="shared" si="632"/>
        <v>7.8700000000000045</v>
      </c>
    </row>
    <row r="402" spans="1:102" x14ac:dyDescent="0.2">
      <c r="A402" s="3" t="s">
        <v>400</v>
      </c>
      <c r="B402" s="4">
        <v>193.84</v>
      </c>
      <c r="C402">
        <f t="shared" si="533"/>
        <v>0</v>
      </c>
      <c r="D402">
        <f t="shared" si="534"/>
        <v>0</v>
      </c>
      <c r="E402">
        <f t="shared" si="535"/>
        <v>2.4399999999999977</v>
      </c>
      <c r="F402">
        <f t="shared" si="536"/>
        <v>-1.1599999999999966</v>
      </c>
      <c r="G402">
        <f t="shared" si="537"/>
        <v>0.45000000000001705</v>
      </c>
      <c r="H402">
        <f t="shared" si="538"/>
        <v>-10.169999999999987</v>
      </c>
      <c r="I402">
        <f t="shared" si="539"/>
        <v>-15.759999999999991</v>
      </c>
      <c r="J402">
        <f t="shared" si="540"/>
        <v>-15.759999999999991</v>
      </c>
      <c r="K402">
        <f t="shared" si="541"/>
        <v>-15.759999999999991</v>
      </c>
      <c r="L402">
        <f t="shared" si="542"/>
        <v>-11.549999999999983</v>
      </c>
      <c r="M402">
        <f t="shared" si="543"/>
        <v>-4.5900000000000034</v>
      </c>
      <c r="N402">
        <f t="shared" si="544"/>
        <v>-7.8199999999999932</v>
      </c>
      <c r="O402">
        <f t="shared" si="545"/>
        <v>-15.609999999999985</v>
      </c>
      <c r="P402">
        <f t="shared" si="546"/>
        <v>-13.799999999999983</v>
      </c>
      <c r="Q402">
        <f t="shared" si="547"/>
        <v>-13.799999999999983</v>
      </c>
      <c r="R402">
        <f t="shared" si="548"/>
        <v>-13.799999999999983</v>
      </c>
      <c r="S402">
        <f t="shared" si="549"/>
        <v>7.9200000000000159</v>
      </c>
      <c r="T402">
        <f t="shared" si="550"/>
        <v>-6.2700000000000102</v>
      </c>
      <c r="U402">
        <f t="shared" si="551"/>
        <v>-10.689999999999998</v>
      </c>
      <c r="V402">
        <f t="shared" si="552"/>
        <v>-6.5900000000000034</v>
      </c>
      <c r="W402">
        <f t="shared" si="553"/>
        <v>3.7199999999999989</v>
      </c>
      <c r="X402">
        <f t="shared" si="554"/>
        <v>3.7199999999999989</v>
      </c>
      <c r="Y402">
        <f t="shared" si="555"/>
        <v>3.7199999999999989</v>
      </c>
      <c r="Z402">
        <f t="shared" si="556"/>
        <v>-7.5200000000000102</v>
      </c>
      <c r="AA402">
        <f t="shared" si="557"/>
        <v>-1.4300000000000068</v>
      </c>
      <c r="AB402">
        <f t="shared" si="558"/>
        <v>-8.9900000000000091</v>
      </c>
      <c r="AC402">
        <f t="shared" si="559"/>
        <v>-14.870000000000005</v>
      </c>
      <c r="AD402">
        <f t="shared" si="560"/>
        <v>-13.699999999999989</v>
      </c>
      <c r="AE402">
        <f t="shared" si="561"/>
        <v>-13.699999999999989</v>
      </c>
      <c r="AF402">
        <f t="shared" si="562"/>
        <v>-13.699999999999989</v>
      </c>
      <c r="AG402">
        <f t="shared" si="563"/>
        <v>-18.72999999999999</v>
      </c>
      <c r="AH402">
        <f t="shared" si="564"/>
        <v>-24.28</v>
      </c>
      <c r="AI402">
        <f t="shared" si="565"/>
        <v>-18.47999999999999</v>
      </c>
      <c r="AJ402">
        <f t="shared" si="566"/>
        <v>-17.859999999999985</v>
      </c>
      <c r="AK402">
        <f t="shared" si="567"/>
        <v>-23.659999999999997</v>
      </c>
      <c r="AL402">
        <f t="shared" si="568"/>
        <v>-23.659999999999997</v>
      </c>
      <c r="AM402">
        <f t="shared" si="569"/>
        <v>-23.659999999999997</v>
      </c>
      <c r="AN402">
        <f t="shared" si="570"/>
        <v>-24.25</v>
      </c>
      <c r="AO402">
        <f t="shared" si="571"/>
        <v>-21.810000000000002</v>
      </c>
      <c r="AP402">
        <f t="shared" si="572"/>
        <v>-22.680000000000007</v>
      </c>
      <c r="AQ402">
        <f t="shared" si="573"/>
        <v>-22.710000000000008</v>
      </c>
      <c r="AR402">
        <f t="shared" si="574"/>
        <v>-22.810000000000002</v>
      </c>
      <c r="AS402">
        <f t="shared" si="575"/>
        <v>-22.810000000000002</v>
      </c>
      <c r="AT402">
        <f t="shared" si="576"/>
        <v>-22.810000000000002</v>
      </c>
      <c r="AU402">
        <f t="shared" si="577"/>
        <v>-22.409999999999997</v>
      </c>
      <c r="AV402">
        <f t="shared" si="578"/>
        <v>-20.560000000000002</v>
      </c>
      <c r="AW402">
        <f t="shared" si="579"/>
        <v>-18.859999999999985</v>
      </c>
      <c r="AX402">
        <f t="shared" si="580"/>
        <v>-17.52000000000001</v>
      </c>
      <c r="AY402">
        <f t="shared" si="581"/>
        <v>-16.72999999999999</v>
      </c>
      <c r="AZ402">
        <f t="shared" si="582"/>
        <v>-16.72999999999999</v>
      </c>
      <c r="BA402">
        <f t="shared" si="583"/>
        <v>-16.72999999999999</v>
      </c>
      <c r="BB402">
        <f t="shared" si="584"/>
        <v>-21.310000000000002</v>
      </c>
      <c r="BC402">
        <f t="shared" si="585"/>
        <v>-12.840000000000003</v>
      </c>
      <c r="BD402">
        <f t="shared" si="586"/>
        <v>-9.0200000000000102</v>
      </c>
      <c r="BE402">
        <f t="shared" si="587"/>
        <v>-13.569999999999993</v>
      </c>
      <c r="BF402">
        <f t="shared" si="588"/>
        <v>-9.2700000000000102</v>
      </c>
      <c r="BG402">
        <f t="shared" si="589"/>
        <v>-9.2700000000000102</v>
      </c>
      <c r="BH402">
        <f t="shared" si="590"/>
        <v>-9.2700000000000102</v>
      </c>
      <c r="BI402">
        <f t="shared" si="591"/>
        <v>-10.789999999999992</v>
      </c>
      <c r="BJ402">
        <f t="shared" si="592"/>
        <v>-7.3599999999999852</v>
      </c>
      <c r="BK402">
        <f t="shared" si="593"/>
        <v>-10.329999999999984</v>
      </c>
      <c r="BL402">
        <f t="shared" si="594"/>
        <v>-9.539999999999992</v>
      </c>
      <c r="BM402">
        <f t="shared" si="595"/>
        <v>-6.1800000000000068</v>
      </c>
      <c r="BN402">
        <f t="shared" si="596"/>
        <v>-6.1800000000000068</v>
      </c>
      <c r="BO402">
        <f t="shared" si="597"/>
        <v>-6.1800000000000068</v>
      </c>
      <c r="BP402">
        <f t="shared" si="598"/>
        <v>-7.4300000000000068</v>
      </c>
      <c r="BQ402">
        <f t="shared" si="599"/>
        <v>-8.5600000000000023</v>
      </c>
      <c r="BR402">
        <f t="shared" si="600"/>
        <v>-9.960000000000008</v>
      </c>
      <c r="BS402">
        <f t="shared" si="601"/>
        <v>-8.8599999999999852</v>
      </c>
      <c r="BT402">
        <f t="shared" si="602"/>
        <v>-7.4799999999999898</v>
      </c>
      <c r="BU402">
        <f t="shared" si="603"/>
        <v>-7.4799999999999898</v>
      </c>
      <c r="BV402">
        <f t="shared" si="604"/>
        <v>-7.4799999999999898</v>
      </c>
      <c r="BW402">
        <f t="shared" si="605"/>
        <v>-8.3899999999999864</v>
      </c>
      <c r="BX402">
        <f t="shared" si="606"/>
        <v>-3.0699999999999932</v>
      </c>
      <c r="BY402">
        <f t="shared" si="607"/>
        <v>-2.9699999999999989</v>
      </c>
      <c r="BZ402">
        <f t="shared" si="608"/>
        <v>-3.4799999999999898</v>
      </c>
      <c r="CA402">
        <f t="shared" si="609"/>
        <v>-4.5999999999999943</v>
      </c>
      <c r="CB402">
        <f t="shared" si="610"/>
        <v>-4.5999999999999943</v>
      </c>
      <c r="CC402">
        <f t="shared" si="611"/>
        <v>-4.5999999999999943</v>
      </c>
      <c r="CD402">
        <f t="shared" si="612"/>
        <v>-3.25</v>
      </c>
      <c r="CE402">
        <f t="shared" si="613"/>
        <v>0.25</v>
      </c>
      <c r="CF402">
        <f t="shared" si="614"/>
        <v>1.6500000000000057</v>
      </c>
      <c r="CG402">
        <f t="shared" si="615"/>
        <v>-2.5200000000000102</v>
      </c>
      <c r="CH402">
        <f t="shared" si="616"/>
        <v>-3.6800000000000068</v>
      </c>
      <c r="CI402">
        <f t="shared" si="617"/>
        <v>-3.6800000000000068</v>
      </c>
      <c r="CJ402">
        <f t="shared" si="618"/>
        <v>-3.6800000000000068</v>
      </c>
      <c r="CK402">
        <f t="shared" si="619"/>
        <v>1.8499999999999943</v>
      </c>
      <c r="CL402">
        <f t="shared" si="620"/>
        <v>7.1899999999999977</v>
      </c>
      <c r="CM402">
        <f t="shared" si="621"/>
        <v>3.9799999999999898</v>
      </c>
      <c r="CN402">
        <f t="shared" si="622"/>
        <v>3.9699999999999989</v>
      </c>
      <c r="CO402">
        <f t="shared" si="623"/>
        <v>3.4399999999999977</v>
      </c>
      <c r="CP402">
        <f t="shared" si="624"/>
        <v>3.4000000000000057</v>
      </c>
      <c r="CQ402">
        <f t="shared" si="625"/>
        <v>3.4000000000000057</v>
      </c>
      <c r="CR402">
        <f t="shared" si="626"/>
        <v>3.4300000000000068</v>
      </c>
      <c r="CS402">
        <f t="shared" si="627"/>
        <v>3.8700000000000045</v>
      </c>
      <c r="CT402">
        <f t="shared" si="628"/>
        <v>6.9300000000000068</v>
      </c>
      <c r="CU402">
        <f t="shared" si="629"/>
        <v>7.6800000000000068</v>
      </c>
      <c r="CV402">
        <f t="shared" si="630"/>
        <v>8.0099999999999909</v>
      </c>
      <c r="CW402">
        <f t="shared" si="631"/>
        <v>8.0099999999999909</v>
      </c>
      <c r="CX402">
        <f t="shared" si="632"/>
        <v>8.0099999999999909</v>
      </c>
    </row>
    <row r="403" spans="1:102" x14ac:dyDescent="0.2">
      <c r="A403" s="3" t="s">
        <v>401</v>
      </c>
      <c r="B403" s="4">
        <v>193.84</v>
      </c>
      <c r="C403">
        <f t="shared" si="533"/>
        <v>0</v>
      </c>
      <c r="D403">
        <f t="shared" si="534"/>
        <v>0</v>
      </c>
      <c r="E403">
        <f t="shared" si="535"/>
        <v>0</v>
      </c>
      <c r="F403">
        <f t="shared" si="536"/>
        <v>2.4399999999999977</v>
      </c>
      <c r="G403">
        <f t="shared" si="537"/>
        <v>-1.1599999999999966</v>
      </c>
      <c r="H403">
        <f t="shared" si="538"/>
        <v>0.45000000000001705</v>
      </c>
      <c r="I403">
        <f t="shared" si="539"/>
        <v>-10.169999999999987</v>
      </c>
      <c r="J403">
        <f t="shared" si="540"/>
        <v>-15.759999999999991</v>
      </c>
      <c r="K403">
        <f t="shared" si="541"/>
        <v>-15.759999999999991</v>
      </c>
      <c r="L403">
        <f t="shared" si="542"/>
        <v>-15.759999999999991</v>
      </c>
      <c r="M403">
        <f t="shared" si="543"/>
        <v>-11.549999999999983</v>
      </c>
      <c r="N403">
        <f t="shared" si="544"/>
        <v>-4.5900000000000034</v>
      </c>
      <c r="O403">
        <f t="shared" si="545"/>
        <v>-7.8199999999999932</v>
      </c>
      <c r="P403">
        <f t="shared" si="546"/>
        <v>-15.609999999999985</v>
      </c>
      <c r="Q403">
        <f t="shared" si="547"/>
        <v>-13.799999999999983</v>
      </c>
      <c r="R403">
        <f t="shared" si="548"/>
        <v>-13.799999999999983</v>
      </c>
      <c r="S403">
        <f t="shared" si="549"/>
        <v>-13.799999999999983</v>
      </c>
      <c r="T403">
        <f t="shared" si="550"/>
        <v>7.9200000000000159</v>
      </c>
      <c r="U403">
        <f t="shared" si="551"/>
        <v>-6.2700000000000102</v>
      </c>
      <c r="V403">
        <f t="shared" si="552"/>
        <v>-10.689999999999998</v>
      </c>
      <c r="W403">
        <f t="shared" si="553"/>
        <v>-6.5900000000000034</v>
      </c>
      <c r="X403">
        <f t="shared" si="554"/>
        <v>3.7199999999999989</v>
      </c>
      <c r="Y403">
        <f t="shared" si="555"/>
        <v>3.7199999999999989</v>
      </c>
      <c r="Z403">
        <f t="shared" si="556"/>
        <v>3.7199999999999989</v>
      </c>
      <c r="AA403">
        <f t="shared" si="557"/>
        <v>-7.5200000000000102</v>
      </c>
      <c r="AB403">
        <f t="shared" si="558"/>
        <v>-1.4300000000000068</v>
      </c>
      <c r="AC403">
        <f t="shared" si="559"/>
        <v>-8.9900000000000091</v>
      </c>
      <c r="AD403">
        <f t="shared" si="560"/>
        <v>-14.870000000000005</v>
      </c>
      <c r="AE403">
        <f t="shared" si="561"/>
        <v>-13.699999999999989</v>
      </c>
      <c r="AF403">
        <f t="shared" si="562"/>
        <v>-13.699999999999989</v>
      </c>
      <c r="AG403">
        <f t="shared" si="563"/>
        <v>-13.699999999999989</v>
      </c>
      <c r="AH403">
        <f t="shared" si="564"/>
        <v>-18.72999999999999</v>
      </c>
      <c r="AI403">
        <f t="shared" si="565"/>
        <v>-24.28</v>
      </c>
      <c r="AJ403">
        <f t="shared" si="566"/>
        <v>-18.47999999999999</v>
      </c>
      <c r="AK403">
        <f t="shared" si="567"/>
        <v>-17.859999999999985</v>
      </c>
      <c r="AL403">
        <f t="shared" si="568"/>
        <v>-23.659999999999997</v>
      </c>
      <c r="AM403">
        <f t="shared" si="569"/>
        <v>-23.659999999999997</v>
      </c>
      <c r="AN403">
        <f t="shared" si="570"/>
        <v>-23.659999999999997</v>
      </c>
      <c r="AO403">
        <f t="shared" si="571"/>
        <v>-24.25</v>
      </c>
      <c r="AP403">
        <f t="shared" si="572"/>
        <v>-21.810000000000002</v>
      </c>
      <c r="AQ403">
        <f t="shared" si="573"/>
        <v>-22.680000000000007</v>
      </c>
      <c r="AR403">
        <f t="shared" si="574"/>
        <v>-22.710000000000008</v>
      </c>
      <c r="AS403">
        <f t="shared" si="575"/>
        <v>-22.810000000000002</v>
      </c>
      <c r="AT403">
        <f t="shared" si="576"/>
        <v>-22.810000000000002</v>
      </c>
      <c r="AU403">
        <f t="shared" si="577"/>
        <v>-22.810000000000002</v>
      </c>
      <c r="AV403">
        <f t="shared" si="578"/>
        <v>-22.409999999999997</v>
      </c>
      <c r="AW403">
        <f t="shared" si="579"/>
        <v>-20.560000000000002</v>
      </c>
      <c r="AX403">
        <f t="shared" si="580"/>
        <v>-18.859999999999985</v>
      </c>
      <c r="AY403">
        <f t="shared" si="581"/>
        <v>-17.52000000000001</v>
      </c>
      <c r="AZ403">
        <f t="shared" si="582"/>
        <v>-16.72999999999999</v>
      </c>
      <c r="BA403">
        <f t="shared" si="583"/>
        <v>-16.72999999999999</v>
      </c>
      <c r="BB403">
        <f t="shared" si="584"/>
        <v>-16.72999999999999</v>
      </c>
      <c r="BC403">
        <f t="shared" si="585"/>
        <v>-21.310000000000002</v>
      </c>
      <c r="BD403">
        <f t="shared" si="586"/>
        <v>-12.840000000000003</v>
      </c>
      <c r="BE403">
        <f t="shared" si="587"/>
        <v>-9.0200000000000102</v>
      </c>
      <c r="BF403">
        <f t="shared" si="588"/>
        <v>-13.569999999999993</v>
      </c>
      <c r="BG403">
        <f t="shared" si="589"/>
        <v>-9.2700000000000102</v>
      </c>
      <c r="BH403">
        <f t="shared" si="590"/>
        <v>-9.2700000000000102</v>
      </c>
      <c r="BI403">
        <f t="shared" si="591"/>
        <v>-9.2700000000000102</v>
      </c>
      <c r="BJ403">
        <f t="shared" si="592"/>
        <v>-10.789999999999992</v>
      </c>
      <c r="BK403">
        <f t="shared" si="593"/>
        <v>-7.3599999999999852</v>
      </c>
      <c r="BL403">
        <f t="shared" si="594"/>
        <v>-10.329999999999984</v>
      </c>
      <c r="BM403">
        <f t="shared" si="595"/>
        <v>-9.539999999999992</v>
      </c>
      <c r="BN403">
        <f t="shared" si="596"/>
        <v>-6.1800000000000068</v>
      </c>
      <c r="BO403">
        <f t="shared" si="597"/>
        <v>-6.1800000000000068</v>
      </c>
      <c r="BP403">
        <f t="shared" si="598"/>
        <v>-6.1800000000000068</v>
      </c>
      <c r="BQ403">
        <f t="shared" si="599"/>
        <v>-7.4300000000000068</v>
      </c>
      <c r="BR403">
        <f t="shared" si="600"/>
        <v>-8.5600000000000023</v>
      </c>
      <c r="BS403">
        <f t="shared" si="601"/>
        <v>-9.960000000000008</v>
      </c>
      <c r="BT403">
        <f t="shared" si="602"/>
        <v>-8.8599999999999852</v>
      </c>
      <c r="BU403">
        <f t="shared" si="603"/>
        <v>-7.4799999999999898</v>
      </c>
      <c r="BV403">
        <f t="shared" si="604"/>
        <v>-7.4799999999999898</v>
      </c>
      <c r="BW403">
        <f t="shared" si="605"/>
        <v>-7.4799999999999898</v>
      </c>
      <c r="BX403">
        <f t="shared" si="606"/>
        <v>-8.3899999999999864</v>
      </c>
      <c r="BY403">
        <f t="shared" si="607"/>
        <v>-3.0699999999999932</v>
      </c>
      <c r="BZ403">
        <f t="shared" si="608"/>
        <v>-2.9699999999999989</v>
      </c>
      <c r="CA403">
        <f t="shared" si="609"/>
        <v>-3.4799999999999898</v>
      </c>
      <c r="CB403">
        <f t="shared" si="610"/>
        <v>-4.5999999999999943</v>
      </c>
      <c r="CC403">
        <f t="shared" si="611"/>
        <v>-4.5999999999999943</v>
      </c>
      <c r="CD403">
        <f t="shared" si="612"/>
        <v>-4.5999999999999943</v>
      </c>
      <c r="CE403">
        <f t="shared" si="613"/>
        <v>-3.25</v>
      </c>
      <c r="CF403">
        <f t="shared" si="614"/>
        <v>0.25</v>
      </c>
      <c r="CG403">
        <f t="shared" si="615"/>
        <v>1.6500000000000057</v>
      </c>
      <c r="CH403">
        <f t="shared" si="616"/>
        <v>-2.5200000000000102</v>
      </c>
      <c r="CI403">
        <f t="shared" si="617"/>
        <v>-3.6800000000000068</v>
      </c>
      <c r="CJ403">
        <f t="shared" si="618"/>
        <v>-3.6800000000000068</v>
      </c>
      <c r="CK403">
        <f t="shared" si="619"/>
        <v>-3.6800000000000068</v>
      </c>
      <c r="CL403">
        <f t="shared" si="620"/>
        <v>1.8499999999999943</v>
      </c>
      <c r="CM403">
        <f t="shared" si="621"/>
        <v>7.1899999999999977</v>
      </c>
      <c r="CN403">
        <f t="shared" si="622"/>
        <v>3.9799999999999898</v>
      </c>
      <c r="CO403">
        <f t="shared" si="623"/>
        <v>3.9699999999999989</v>
      </c>
      <c r="CP403">
        <f t="shared" si="624"/>
        <v>3.4399999999999977</v>
      </c>
      <c r="CQ403">
        <f t="shared" si="625"/>
        <v>3.4000000000000057</v>
      </c>
      <c r="CR403">
        <f t="shared" si="626"/>
        <v>3.4000000000000057</v>
      </c>
      <c r="CS403">
        <f t="shared" si="627"/>
        <v>3.4300000000000068</v>
      </c>
      <c r="CT403">
        <f t="shared" si="628"/>
        <v>3.8700000000000045</v>
      </c>
      <c r="CU403">
        <f t="shared" si="629"/>
        <v>6.9300000000000068</v>
      </c>
      <c r="CV403">
        <f t="shared" si="630"/>
        <v>7.6800000000000068</v>
      </c>
      <c r="CW403">
        <f t="shared" si="631"/>
        <v>8.0099999999999909</v>
      </c>
      <c r="CX403">
        <f t="shared" si="632"/>
        <v>8.0099999999999909</v>
      </c>
    </row>
    <row r="404" spans="1:102" x14ac:dyDescent="0.2">
      <c r="A404" s="3" t="s">
        <v>402</v>
      </c>
      <c r="B404" s="4">
        <v>194.48</v>
      </c>
      <c r="C404">
        <f t="shared" si="533"/>
        <v>0.63999999999998636</v>
      </c>
      <c r="D404">
        <f t="shared" si="534"/>
        <v>0.63999999999998636</v>
      </c>
      <c r="E404">
        <f t="shared" si="535"/>
        <v>0.63999999999998636</v>
      </c>
      <c r="F404">
        <f t="shared" si="536"/>
        <v>0.63999999999998636</v>
      </c>
      <c r="G404">
        <f t="shared" si="537"/>
        <v>3.0799999999999841</v>
      </c>
      <c r="H404">
        <f t="shared" si="538"/>
        <v>-0.52000000000001023</v>
      </c>
      <c r="I404">
        <f t="shared" si="539"/>
        <v>1.0900000000000034</v>
      </c>
      <c r="J404">
        <f t="shared" si="540"/>
        <v>-9.5300000000000011</v>
      </c>
      <c r="K404">
        <f t="shared" si="541"/>
        <v>-15.120000000000005</v>
      </c>
      <c r="L404">
        <f t="shared" si="542"/>
        <v>-15.120000000000005</v>
      </c>
      <c r="M404">
        <f t="shared" si="543"/>
        <v>-15.120000000000005</v>
      </c>
      <c r="N404">
        <f t="shared" si="544"/>
        <v>-10.909999999999997</v>
      </c>
      <c r="O404">
        <f t="shared" si="545"/>
        <v>-3.9500000000000171</v>
      </c>
      <c r="P404">
        <f t="shared" si="546"/>
        <v>-7.1800000000000068</v>
      </c>
      <c r="Q404">
        <f t="shared" si="547"/>
        <v>-14.969999999999999</v>
      </c>
      <c r="R404">
        <f t="shared" si="548"/>
        <v>-13.159999999999997</v>
      </c>
      <c r="S404">
        <f t="shared" si="549"/>
        <v>-13.159999999999997</v>
      </c>
      <c r="T404">
        <f t="shared" si="550"/>
        <v>-13.159999999999997</v>
      </c>
      <c r="U404">
        <f t="shared" si="551"/>
        <v>8.5600000000000023</v>
      </c>
      <c r="V404">
        <f t="shared" si="552"/>
        <v>-5.6300000000000239</v>
      </c>
      <c r="W404">
        <f t="shared" si="553"/>
        <v>-10.050000000000011</v>
      </c>
      <c r="X404">
        <f t="shared" si="554"/>
        <v>-5.9500000000000171</v>
      </c>
      <c r="Y404">
        <f t="shared" si="555"/>
        <v>4.3599999999999852</v>
      </c>
      <c r="Z404">
        <f t="shared" si="556"/>
        <v>4.3599999999999852</v>
      </c>
      <c r="AA404">
        <f t="shared" si="557"/>
        <v>4.3599999999999852</v>
      </c>
      <c r="AB404">
        <f t="shared" si="558"/>
        <v>-6.8800000000000239</v>
      </c>
      <c r="AC404">
        <f t="shared" si="559"/>
        <v>-0.79000000000002046</v>
      </c>
      <c r="AD404">
        <f t="shared" si="560"/>
        <v>-8.3500000000000227</v>
      </c>
      <c r="AE404">
        <f t="shared" si="561"/>
        <v>-14.230000000000018</v>
      </c>
      <c r="AF404">
        <f t="shared" si="562"/>
        <v>-13.060000000000002</v>
      </c>
      <c r="AG404">
        <f t="shared" si="563"/>
        <v>-13.060000000000002</v>
      </c>
      <c r="AH404">
        <f t="shared" si="564"/>
        <v>-13.060000000000002</v>
      </c>
      <c r="AI404">
        <f t="shared" si="565"/>
        <v>-18.090000000000003</v>
      </c>
      <c r="AJ404">
        <f t="shared" si="566"/>
        <v>-23.640000000000015</v>
      </c>
      <c r="AK404">
        <f t="shared" si="567"/>
        <v>-17.840000000000003</v>
      </c>
      <c r="AL404">
        <f t="shared" si="568"/>
        <v>-17.22</v>
      </c>
      <c r="AM404">
        <f t="shared" si="569"/>
        <v>-23.02000000000001</v>
      </c>
      <c r="AN404">
        <f t="shared" si="570"/>
        <v>-23.02000000000001</v>
      </c>
      <c r="AO404">
        <f t="shared" si="571"/>
        <v>-23.02000000000001</v>
      </c>
      <c r="AP404">
        <f t="shared" si="572"/>
        <v>-23.610000000000014</v>
      </c>
      <c r="AQ404">
        <f t="shared" si="573"/>
        <v>-21.170000000000016</v>
      </c>
      <c r="AR404">
        <f t="shared" si="574"/>
        <v>-22.04000000000002</v>
      </c>
      <c r="AS404">
        <f t="shared" si="575"/>
        <v>-22.070000000000022</v>
      </c>
      <c r="AT404">
        <f t="shared" si="576"/>
        <v>-22.170000000000016</v>
      </c>
      <c r="AU404">
        <f t="shared" si="577"/>
        <v>-22.170000000000016</v>
      </c>
      <c r="AV404">
        <f t="shared" si="578"/>
        <v>-22.170000000000016</v>
      </c>
      <c r="AW404">
        <f t="shared" si="579"/>
        <v>-21.77000000000001</v>
      </c>
      <c r="AX404">
        <f t="shared" si="580"/>
        <v>-19.920000000000016</v>
      </c>
      <c r="AY404">
        <f t="shared" si="581"/>
        <v>-18.22</v>
      </c>
      <c r="AZ404">
        <f t="shared" si="582"/>
        <v>-16.880000000000024</v>
      </c>
      <c r="BA404">
        <f t="shared" si="583"/>
        <v>-16.090000000000003</v>
      </c>
      <c r="BB404">
        <f t="shared" si="584"/>
        <v>-16.090000000000003</v>
      </c>
      <c r="BC404">
        <f t="shared" si="585"/>
        <v>-16.090000000000003</v>
      </c>
      <c r="BD404">
        <f t="shared" si="586"/>
        <v>-20.670000000000016</v>
      </c>
      <c r="BE404">
        <f t="shared" si="587"/>
        <v>-12.200000000000017</v>
      </c>
      <c r="BF404">
        <f t="shared" si="588"/>
        <v>-8.3800000000000239</v>
      </c>
      <c r="BG404">
        <f t="shared" si="589"/>
        <v>-12.930000000000007</v>
      </c>
      <c r="BH404">
        <f t="shared" si="590"/>
        <v>-8.6300000000000239</v>
      </c>
      <c r="BI404">
        <f t="shared" si="591"/>
        <v>-8.6300000000000239</v>
      </c>
      <c r="BJ404">
        <f t="shared" si="592"/>
        <v>-8.6300000000000239</v>
      </c>
      <c r="BK404">
        <f t="shared" si="593"/>
        <v>-10.150000000000006</v>
      </c>
      <c r="BL404">
        <f t="shared" si="594"/>
        <v>-6.7199999999999989</v>
      </c>
      <c r="BM404">
        <f t="shared" si="595"/>
        <v>-9.6899999999999977</v>
      </c>
      <c r="BN404">
        <f t="shared" si="596"/>
        <v>-8.9000000000000057</v>
      </c>
      <c r="BO404">
        <f t="shared" si="597"/>
        <v>-5.5400000000000205</v>
      </c>
      <c r="BP404">
        <f t="shared" si="598"/>
        <v>-5.5400000000000205</v>
      </c>
      <c r="BQ404">
        <f t="shared" si="599"/>
        <v>-5.5400000000000205</v>
      </c>
      <c r="BR404">
        <f t="shared" si="600"/>
        <v>-6.7900000000000205</v>
      </c>
      <c r="BS404">
        <f t="shared" si="601"/>
        <v>-7.9200000000000159</v>
      </c>
      <c r="BT404">
        <f t="shared" si="602"/>
        <v>-9.3200000000000216</v>
      </c>
      <c r="BU404">
        <f t="shared" si="603"/>
        <v>-8.2199999999999989</v>
      </c>
      <c r="BV404">
        <f t="shared" si="604"/>
        <v>-6.8400000000000034</v>
      </c>
      <c r="BW404">
        <f t="shared" si="605"/>
        <v>-6.8400000000000034</v>
      </c>
      <c r="BX404">
        <f t="shared" si="606"/>
        <v>-6.8400000000000034</v>
      </c>
      <c r="BY404">
        <f t="shared" si="607"/>
        <v>-7.75</v>
      </c>
      <c r="BZ404">
        <f t="shared" si="608"/>
        <v>-2.4300000000000068</v>
      </c>
      <c r="CA404">
        <f t="shared" si="609"/>
        <v>-2.3300000000000125</v>
      </c>
      <c r="CB404">
        <f t="shared" si="610"/>
        <v>-2.8400000000000034</v>
      </c>
      <c r="CC404">
        <f t="shared" si="611"/>
        <v>-3.960000000000008</v>
      </c>
      <c r="CD404">
        <f t="shared" si="612"/>
        <v>-3.960000000000008</v>
      </c>
      <c r="CE404">
        <f t="shared" si="613"/>
        <v>-3.960000000000008</v>
      </c>
      <c r="CF404">
        <f t="shared" si="614"/>
        <v>-2.6100000000000136</v>
      </c>
      <c r="CG404">
        <f t="shared" si="615"/>
        <v>0.88999999999998636</v>
      </c>
      <c r="CH404">
        <f t="shared" si="616"/>
        <v>2.289999999999992</v>
      </c>
      <c r="CI404">
        <f t="shared" si="617"/>
        <v>-1.8800000000000239</v>
      </c>
      <c r="CJ404">
        <f t="shared" si="618"/>
        <v>-3.0400000000000205</v>
      </c>
      <c r="CK404">
        <f t="shared" si="619"/>
        <v>-3.0400000000000205</v>
      </c>
      <c r="CL404">
        <f t="shared" si="620"/>
        <v>-3.0400000000000205</v>
      </c>
      <c r="CM404">
        <f t="shared" si="621"/>
        <v>2.4899999999999807</v>
      </c>
      <c r="CN404">
        <f t="shared" si="622"/>
        <v>7.8299999999999841</v>
      </c>
      <c r="CO404">
        <f t="shared" si="623"/>
        <v>4.6199999999999761</v>
      </c>
      <c r="CP404">
        <f t="shared" si="624"/>
        <v>4.6099999999999852</v>
      </c>
      <c r="CQ404">
        <f t="shared" si="625"/>
        <v>4.0799999999999841</v>
      </c>
      <c r="CR404">
        <f t="shared" si="626"/>
        <v>4.039999999999992</v>
      </c>
      <c r="CS404">
        <f t="shared" si="627"/>
        <v>4.039999999999992</v>
      </c>
      <c r="CT404">
        <f t="shared" si="628"/>
        <v>4.0699999999999932</v>
      </c>
      <c r="CU404">
        <f t="shared" si="629"/>
        <v>4.5099999999999909</v>
      </c>
      <c r="CV404">
        <f t="shared" si="630"/>
        <v>7.5699999999999932</v>
      </c>
      <c r="CW404">
        <f t="shared" si="631"/>
        <v>8.3199999999999932</v>
      </c>
      <c r="CX404">
        <f t="shared" si="632"/>
        <v>8.6499999999999773</v>
      </c>
    </row>
    <row r="405" spans="1:102" x14ac:dyDescent="0.2">
      <c r="A405" s="3" t="s">
        <v>403</v>
      </c>
      <c r="B405" s="4">
        <v>185.96</v>
      </c>
      <c r="C405">
        <f t="shared" si="533"/>
        <v>-8.5199999999999818</v>
      </c>
      <c r="D405">
        <f t="shared" si="534"/>
        <v>-7.8799999999999955</v>
      </c>
      <c r="E405">
        <f t="shared" si="535"/>
        <v>-7.8799999999999955</v>
      </c>
      <c r="F405">
        <f t="shared" si="536"/>
        <v>-7.8799999999999955</v>
      </c>
      <c r="G405">
        <f t="shared" si="537"/>
        <v>-7.8799999999999955</v>
      </c>
      <c r="H405">
        <f t="shared" si="538"/>
        <v>-5.4399999999999977</v>
      </c>
      <c r="I405">
        <f t="shared" si="539"/>
        <v>-9.039999999999992</v>
      </c>
      <c r="J405">
        <f t="shared" si="540"/>
        <v>-7.4299999999999784</v>
      </c>
      <c r="K405">
        <f t="shared" si="541"/>
        <v>-18.049999999999983</v>
      </c>
      <c r="L405">
        <f t="shared" si="542"/>
        <v>-23.639999999999986</v>
      </c>
      <c r="M405">
        <f t="shared" si="543"/>
        <v>-23.639999999999986</v>
      </c>
      <c r="N405">
        <f t="shared" si="544"/>
        <v>-23.639999999999986</v>
      </c>
      <c r="O405">
        <f t="shared" si="545"/>
        <v>-19.429999999999978</v>
      </c>
      <c r="P405">
        <f t="shared" si="546"/>
        <v>-12.469999999999999</v>
      </c>
      <c r="Q405">
        <f t="shared" si="547"/>
        <v>-15.699999999999989</v>
      </c>
      <c r="R405">
        <f t="shared" si="548"/>
        <v>-23.489999999999981</v>
      </c>
      <c r="S405">
        <f t="shared" si="549"/>
        <v>-21.679999999999978</v>
      </c>
      <c r="T405">
        <f t="shared" si="550"/>
        <v>-21.679999999999978</v>
      </c>
      <c r="U405">
        <f t="shared" si="551"/>
        <v>-21.679999999999978</v>
      </c>
      <c r="V405">
        <f t="shared" si="552"/>
        <v>4.0000000000020464E-2</v>
      </c>
      <c r="W405">
        <f t="shared" si="553"/>
        <v>-14.150000000000006</v>
      </c>
      <c r="X405">
        <f t="shared" si="554"/>
        <v>-18.569999999999993</v>
      </c>
      <c r="Y405">
        <f t="shared" si="555"/>
        <v>-14.469999999999999</v>
      </c>
      <c r="Z405">
        <f t="shared" si="556"/>
        <v>-4.1599999999999966</v>
      </c>
      <c r="AA405">
        <f t="shared" si="557"/>
        <v>-4.1599999999999966</v>
      </c>
      <c r="AB405">
        <f t="shared" si="558"/>
        <v>-4.1599999999999966</v>
      </c>
      <c r="AC405">
        <f t="shared" si="559"/>
        <v>-15.400000000000006</v>
      </c>
      <c r="AD405">
        <f t="shared" si="560"/>
        <v>-9.3100000000000023</v>
      </c>
      <c r="AE405">
        <f t="shared" si="561"/>
        <v>-16.870000000000005</v>
      </c>
      <c r="AF405">
        <f t="shared" si="562"/>
        <v>-22.75</v>
      </c>
      <c r="AG405">
        <f t="shared" si="563"/>
        <v>-21.579999999999984</v>
      </c>
      <c r="AH405">
        <f t="shared" si="564"/>
        <v>-21.579999999999984</v>
      </c>
      <c r="AI405">
        <f t="shared" si="565"/>
        <v>-21.579999999999984</v>
      </c>
      <c r="AJ405">
        <f t="shared" si="566"/>
        <v>-26.609999999999985</v>
      </c>
      <c r="AK405">
        <f t="shared" si="567"/>
        <v>-32.159999999999997</v>
      </c>
      <c r="AL405">
        <f t="shared" si="568"/>
        <v>-26.359999999999985</v>
      </c>
      <c r="AM405">
        <f t="shared" si="569"/>
        <v>-25.739999999999981</v>
      </c>
      <c r="AN405">
        <f t="shared" si="570"/>
        <v>-31.539999999999992</v>
      </c>
      <c r="AO405">
        <f t="shared" si="571"/>
        <v>-31.539999999999992</v>
      </c>
      <c r="AP405">
        <f t="shared" si="572"/>
        <v>-31.539999999999992</v>
      </c>
      <c r="AQ405">
        <f t="shared" si="573"/>
        <v>-32.129999999999995</v>
      </c>
      <c r="AR405">
        <f t="shared" si="574"/>
        <v>-29.689999999999998</v>
      </c>
      <c r="AS405">
        <f t="shared" si="575"/>
        <v>-30.560000000000002</v>
      </c>
      <c r="AT405">
        <f t="shared" si="576"/>
        <v>-30.590000000000003</v>
      </c>
      <c r="AU405">
        <f t="shared" si="577"/>
        <v>-30.689999999999998</v>
      </c>
      <c r="AV405">
        <f t="shared" si="578"/>
        <v>-30.689999999999998</v>
      </c>
      <c r="AW405">
        <f t="shared" si="579"/>
        <v>-30.689999999999998</v>
      </c>
      <c r="AX405">
        <f t="shared" si="580"/>
        <v>-30.289999999999992</v>
      </c>
      <c r="AY405">
        <f t="shared" si="581"/>
        <v>-28.439999999999998</v>
      </c>
      <c r="AZ405">
        <f t="shared" si="582"/>
        <v>-26.739999999999981</v>
      </c>
      <c r="BA405">
        <f t="shared" si="583"/>
        <v>-25.400000000000006</v>
      </c>
      <c r="BB405">
        <f t="shared" si="584"/>
        <v>-24.609999999999985</v>
      </c>
      <c r="BC405">
        <f t="shared" si="585"/>
        <v>-24.609999999999985</v>
      </c>
      <c r="BD405">
        <f t="shared" si="586"/>
        <v>-24.609999999999985</v>
      </c>
      <c r="BE405">
        <f t="shared" si="587"/>
        <v>-29.189999999999998</v>
      </c>
      <c r="BF405">
        <f t="shared" si="588"/>
        <v>-20.72</v>
      </c>
      <c r="BG405">
        <f t="shared" si="589"/>
        <v>-16.900000000000006</v>
      </c>
      <c r="BH405">
        <f t="shared" si="590"/>
        <v>-21.449999999999989</v>
      </c>
      <c r="BI405">
        <f t="shared" si="591"/>
        <v>-17.150000000000006</v>
      </c>
      <c r="BJ405">
        <f t="shared" si="592"/>
        <v>-17.150000000000006</v>
      </c>
      <c r="BK405">
        <f t="shared" si="593"/>
        <v>-17.150000000000006</v>
      </c>
      <c r="BL405">
        <f t="shared" si="594"/>
        <v>-18.669999999999987</v>
      </c>
      <c r="BM405">
        <f t="shared" si="595"/>
        <v>-15.239999999999981</v>
      </c>
      <c r="BN405">
        <f t="shared" si="596"/>
        <v>-18.20999999999998</v>
      </c>
      <c r="BO405">
        <f t="shared" si="597"/>
        <v>-17.419999999999987</v>
      </c>
      <c r="BP405">
        <f t="shared" si="598"/>
        <v>-14.060000000000002</v>
      </c>
      <c r="BQ405">
        <f t="shared" si="599"/>
        <v>-14.060000000000002</v>
      </c>
      <c r="BR405">
        <f t="shared" si="600"/>
        <v>-14.060000000000002</v>
      </c>
      <c r="BS405">
        <f t="shared" si="601"/>
        <v>-15.310000000000002</v>
      </c>
      <c r="BT405">
        <f t="shared" si="602"/>
        <v>-16.439999999999998</v>
      </c>
      <c r="BU405">
        <f t="shared" si="603"/>
        <v>-17.840000000000003</v>
      </c>
      <c r="BV405">
        <f t="shared" si="604"/>
        <v>-16.739999999999981</v>
      </c>
      <c r="BW405">
        <f t="shared" si="605"/>
        <v>-15.359999999999985</v>
      </c>
      <c r="BX405">
        <f t="shared" si="606"/>
        <v>-15.359999999999985</v>
      </c>
      <c r="BY405">
        <f t="shared" si="607"/>
        <v>-15.359999999999985</v>
      </c>
      <c r="BZ405">
        <f t="shared" si="608"/>
        <v>-16.269999999999982</v>
      </c>
      <c r="CA405">
        <f t="shared" si="609"/>
        <v>-10.949999999999989</v>
      </c>
      <c r="CB405">
        <f t="shared" si="610"/>
        <v>-10.849999999999994</v>
      </c>
      <c r="CC405">
        <f t="shared" si="611"/>
        <v>-11.359999999999985</v>
      </c>
      <c r="CD405">
        <f t="shared" si="612"/>
        <v>-12.47999999999999</v>
      </c>
      <c r="CE405">
        <f t="shared" si="613"/>
        <v>-12.47999999999999</v>
      </c>
      <c r="CF405">
        <f t="shared" si="614"/>
        <v>-12.47999999999999</v>
      </c>
      <c r="CG405">
        <f t="shared" si="615"/>
        <v>-11.129999999999995</v>
      </c>
      <c r="CH405">
        <f t="shared" si="616"/>
        <v>-7.6299999999999955</v>
      </c>
      <c r="CI405">
        <f t="shared" si="617"/>
        <v>-6.2299999999999898</v>
      </c>
      <c r="CJ405">
        <f t="shared" si="618"/>
        <v>-10.400000000000006</v>
      </c>
      <c r="CK405">
        <f t="shared" si="619"/>
        <v>-11.560000000000002</v>
      </c>
      <c r="CL405">
        <f t="shared" si="620"/>
        <v>-11.560000000000002</v>
      </c>
      <c r="CM405">
        <f t="shared" si="621"/>
        <v>-11.560000000000002</v>
      </c>
      <c r="CN405">
        <f t="shared" si="622"/>
        <v>-6.0300000000000011</v>
      </c>
      <c r="CO405">
        <f t="shared" si="623"/>
        <v>-0.68999999999999773</v>
      </c>
      <c r="CP405">
        <f t="shared" si="624"/>
        <v>-3.9000000000000057</v>
      </c>
      <c r="CQ405">
        <f t="shared" si="625"/>
        <v>-3.9099999999999966</v>
      </c>
      <c r="CR405">
        <f t="shared" si="626"/>
        <v>-4.4399999999999977</v>
      </c>
      <c r="CS405">
        <f t="shared" si="627"/>
        <v>-4.4799999999999898</v>
      </c>
      <c r="CT405">
        <f t="shared" si="628"/>
        <v>-4.4799999999999898</v>
      </c>
      <c r="CU405">
        <f t="shared" si="629"/>
        <v>-4.4499999999999886</v>
      </c>
      <c r="CV405">
        <f t="shared" si="630"/>
        <v>-4.0099999999999909</v>
      </c>
      <c r="CW405">
        <f t="shared" si="631"/>
        <v>-0.94999999999998863</v>
      </c>
      <c r="CX405">
        <f t="shared" si="632"/>
        <v>-0.19999999999998863</v>
      </c>
    </row>
    <row r="406" spans="1:102" x14ac:dyDescent="0.2">
      <c r="A406" s="3" t="s">
        <v>404</v>
      </c>
      <c r="B406" s="4">
        <v>185.32</v>
      </c>
      <c r="C406">
        <f t="shared" si="533"/>
        <v>-0.64000000000001478</v>
      </c>
      <c r="D406">
        <f t="shared" si="534"/>
        <v>-9.1599999999999966</v>
      </c>
      <c r="E406">
        <f t="shared" si="535"/>
        <v>-8.5200000000000102</v>
      </c>
      <c r="F406">
        <f t="shared" si="536"/>
        <v>-8.5200000000000102</v>
      </c>
      <c r="G406">
        <f t="shared" si="537"/>
        <v>-8.5200000000000102</v>
      </c>
      <c r="H406">
        <f t="shared" si="538"/>
        <v>-8.5200000000000102</v>
      </c>
      <c r="I406">
        <f t="shared" si="539"/>
        <v>-6.0800000000000125</v>
      </c>
      <c r="J406">
        <f t="shared" si="540"/>
        <v>-9.6800000000000068</v>
      </c>
      <c r="K406">
        <f t="shared" si="541"/>
        <v>-8.0699999999999932</v>
      </c>
      <c r="L406">
        <f t="shared" si="542"/>
        <v>-18.689999999999998</v>
      </c>
      <c r="M406">
        <f t="shared" si="543"/>
        <v>-24.28</v>
      </c>
      <c r="N406">
        <f t="shared" si="544"/>
        <v>-24.28</v>
      </c>
      <c r="O406">
        <f t="shared" si="545"/>
        <v>-24.28</v>
      </c>
      <c r="P406">
        <f t="shared" si="546"/>
        <v>-20.069999999999993</v>
      </c>
      <c r="Q406">
        <f t="shared" si="547"/>
        <v>-13.110000000000014</v>
      </c>
      <c r="R406">
        <f t="shared" si="548"/>
        <v>-16.340000000000003</v>
      </c>
      <c r="S406">
        <f t="shared" si="549"/>
        <v>-24.129999999999995</v>
      </c>
      <c r="T406">
        <f t="shared" si="550"/>
        <v>-22.319999999999993</v>
      </c>
      <c r="U406">
        <f t="shared" si="551"/>
        <v>-22.319999999999993</v>
      </c>
      <c r="V406">
        <f t="shared" si="552"/>
        <v>-22.319999999999993</v>
      </c>
      <c r="W406">
        <f t="shared" si="553"/>
        <v>-0.59999999999999432</v>
      </c>
      <c r="X406">
        <f t="shared" si="554"/>
        <v>-14.79000000000002</v>
      </c>
      <c r="Y406">
        <f t="shared" si="555"/>
        <v>-19.210000000000008</v>
      </c>
      <c r="Z406">
        <f t="shared" si="556"/>
        <v>-15.110000000000014</v>
      </c>
      <c r="AA406">
        <f t="shared" si="557"/>
        <v>-4.8000000000000114</v>
      </c>
      <c r="AB406">
        <f t="shared" si="558"/>
        <v>-4.8000000000000114</v>
      </c>
      <c r="AC406">
        <f t="shared" si="559"/>
        <v>-4.8000000000000114</v>
      </c>
      <c r="AD406">
        <f t="shared" si="560"/>
        <v>-16.04000000000002</v>
      </c>
      <c r="AE406">
        <f t="shared" si="561"/>
        <v>-9.9500000000000171</v>
      </c>
      <c r="AF406">
        <f t="shared" si="562"/>
        <v>-17.510000000000019</v>
      </c>
      <c r="AG406">
        <f t="shared" si="563"/>
        <v>-23.390000000000015</v>
      </c>
      <c r="AH406">
        <f t="shared" si="564"/>
        <v>-22.22</v>
      </c>
      <c r="AI406">
        <f t="shared" si="565"/>
        <v>-22.22</v>
      </c>
      <c r="AJ406">
        <f t="shared" si="566"/>
        <v>-22.22</v>
      </c>
      <c r="AK406">
        <f t="shared" si="567"/>
        <v>-27.25</v>
      </c>
      <c r="AL406">
        <f t="shared" si="568"/>
        <v>-32.800000000000011</v>
      </c>
      <c r="AM406">
        <f t="shared" si="569"/>
        <v>-27</v>
      </c>
      <c r="AN406">
        <f t="shared" si="570"/>
        <v>-26.379999999999995</v>
      </c>
      <c r="AO406">
        <f t="shared" si="571"/>
        <v>-32.180000000000007</v>
      </c>
      <c r="AP406">
        <f t="shared" si="572"/>
        <v>-32.180000000000007</v>
      </c>
      <c r="AQ406">
        <f t="shared" si="573"/>
        <v>-32.180000000000007</v>
      </c>
      <c r="AR406">
        <f t="shared" si="574"/>
        <v>-32.77000000000001</v>
      </c>
      <c r="AS406">
        <f t="shared" si="575"/>
        <v>-30.330000000000013</v>
      </c>
      <c r="AT406">
        <f t="shared" si="576"/>
        <v>-31.200000000000017</v>
      </c>
      <c r="AU406">
        <f t="shared" si="577"/>
        <v>-31.230000000000018</v>
      </c>
      <c r="AV406">
        <f t="shared" si="578"/>
        <v>-31.330000000000013</v>
      </c>
      <c r="AW406">
        <f t="shared" si="579"/>
        <v>-31.330000000000013</v>
      </c>
      <c r="AX406">
        <f t="shared" si="580"/>
        <v>-31.330000000000013</v>
      </c>
      <c r="AY406">
        <f t="shared" si="581"/>
        <v>-30.930000000000007</v>
      </c>
      <c r="AZ406">
        <f t="shared" si="582"/>
        <v>-29.080000000000013</v>
      </c>
      <c r="BA406">
        <f t="shared" si="583"/>
        <v>-27.379999999999995</v>
      </c>
      <c r="BB406">
        <f t="shared" si="584"/>
        <v>-26.04000000000002</v>
      </c>
      <c r="BC406">
        <f t="shared" si="585"/>
        <v>-25.25</v>
      </c>
      <c r="BD406">
        <f t="shared" si="586"/>
        <v>-25.25</v>
      </c>
      <c r="BE406">
        <f t="shared" si="587"/>
        <v>-25.25</v>
      </c>
      <c r="BF406">
        <f t="shared" si="588"/>
        <v>-29.830000000000013</v>
      </c>
      <c r="BG406">
        <f t="shared" si="589"/>
        <v>-21.360000000000014</v>
      </c>
      <c r="BH406">
        <f t="shared" si="590"/>
        <v>-17.54000000000002</v>
      </c>
      <c r="BI406">
        <f t="shared" si="591"/>
        <v>-22.090000000000003</v>
      </c>
      <c r="BJ406">
        <f t="shared" si="592"/>
        <v>-17.79000000000002</v>
      </c>
      <c r="BK406">
        <f t="shared" si="593"/>
        <v>-17.79000000000002</v>
      </c>
      <c r="BL406">
        <f t="shared" si="594"/>
        <v>-17.79000000000002</v>
      </c>
      <c r="BM406">
        <f t="shared" si="595"/>
        <v>-19.310000000000002</v>
      </c>
      <c r="BN406">
        <f t="shared" si="596"/>
        <v>-15.879999999999995</v>
      </c>
      <c r="BO406">
        <f t="shared" si="597"/>
        <v>-18.849999999999994</v>
      </c>
      <c r="BP406">
        <f t="shared" si="598"/>
        <v>-18.060000000000002</v>
      </c>
      <c r="BQ406">
        <f t="shared" si="599"/>
        <v>-14.700000000000017</v>
      </c>
      <c r="BR406">
        <f t="shared" si="600"/>
        <v>-14.700000000000017</v>
      </c>
      <c r="BS406">
        <f t="shared" si="601"/>
        <v>-14.700000000000017</v>
      </c>
      <c r="BT406">
        <f t="shared" si="602"/>
        <v>-15.950000000000017</v>
      </c>
      <c r="BU406">
        <f t="shared" si="603"/>
        <v>-17.080000000000013</v>
      </c>
      <c r="BV406">
        <f t="shared" si="604"/>
        <v>-18.480000000000018</v>
      </c>
      <c r="BW406">
        <f t="shared" si="605"/>
        <v>-17.379999999999995</v>
      </c>
      <c r="BX406">
        <f t="shared" si="606"/>
        <v>-16</v>
      </c>
      <c r="BY406">
        <f t="shared" si="607"/>
        <v>-16</v>
      </c>
      <c r="BZ406">
        <f t="shared" si="608"/>
        <v>-16</v>
      </c>
      <c r="CA406">
        <f t="shared" si="609"/>
        <v>-16.909999999999997</v>
      </c>
      <c r="CB406">
        <f t="shared" si="610"/>
        <v>-11.590000000000003</v>
      </c>
      <c r="CC406">
        <f t="shared" si="611"/>
        <v>-11.490000000000009</v>
      </c>
      <c r="CD406">
        <f t="shared" si="612"/>
        <v>-12</v>
      </c>
      <c r="CE406">
        <f t="shared" si="613"/>
        <v>-13.120000000000005</v>
      </c>
      <c r="CF406">
        <f t="shared" si="614"/>
        <v>-13.120000000000005</v>
      </c>
      <c r="CG406">
        <f t="shared" si="615"/>
        <v>-13.120000000000005</v>
      </c>
      <c r="CH406">
        <f t="shared" si="616"/>
        <v>-11.77000000000001</v>
      </c>
      <c r="CI406">
        <f t="shared" si="617"/>
        <v>-8.2700000000000102</v>
      </c>
      <c r="CJ406">
        <f t="shared" si="618"/>
        <v>-6.8700000000000045</v>
      </c>
      <c r="CK406">
        <f t="shared" si="619"/>
        <v>-11.04000000000002</v>
      </c>
      <c r="CL406">
        <f t="shared" si="620"/>
        <v>-12.200000000000017</v>
      </c>
      <c r="CM406">
        <f t="shared" si="621"/>
        <v>-12.200000000000017</v>
      </c>
      <c r="CN406">
        <f t="shared" si="622"/>
        <v>-12.200000000000017</v>
      </c>
      <c r="CO406">
        <f t="shared" si="623"/>
        <v>-6.6700000000000159</v>
      </c>
      <c r="CP406">
        <f t="shared" si="624"/>
        <v>-1.3300000000000125</v>
      </c>
      <c r="CQ406">
        <f t="shared" si="625"/>
        <v>-4.5400000000000205</v>
      </c>
      <c r="CR406">
        <f t="shared" si="626"/>
        <v>-4.5500000000000114</v>
      </c>
      <c r="CS406">
        <f t="shared" si="627"/>
        <v>-5.0800000000000125</v>
      </c>
      <c r="CT406">
        <f t="shared" si="628"/>
        <v>-5.1200000000000045</v>
      </c>
      <c r="CU406">
        <f t="shared" si="629"/>
        <v>-5.1200000000000045</v>
      </c>
      <c r="CV406">
        <f t="shared" si="630"/>
        <v>-5.0900000000000034</v>
      </c>
      <c r="CW406">
        <f t="shared" si="631"/>
        <v>-4.6500000000000057</v>
      </c>
      <c r="CX406">
        <f t="shared" si="632"/>
        <v>-1.5900000000000034</v>
      </c>
    </row>
    <row r="407" spans="1:102" x14ac:dyDescent="0.2">
      <c r="A407" s="3" t="s">
        <v>405</v>
      </c>
      <c r="B407" s="4">
        <v>185.54</v>
      </c>
      <c r="C407">
        <f t="shared" si="533"/>
        <v>0.21999999999999886</v>
      </c>
      <c r="D407">
        <f t="shared" si="534"/>
        <v>-0.42000000000001592</v>
      </c>
      <c r="E407">
        <f t="shared" si="535"/>
        <v>-8.9399999999999977</v>
      </c>
      <c r="F407">
        <f t="shared" si="536"/>
        <v>-8.3000000000000114</v>
      </c>
      <c r="G407">
        <f t="shared" si="537"/>
        <v>-8.3000000000000114</v>
      </c>
      <c r="H407">
        <f t="shared" si="538"/>
        <v>-8.3000000000000114</v>
      </c>
      <c r="I407">
        <f t="shared" si="539"/>
        <v>-8.3000000000000114</v>
      </c>
      <c r="J407">
        <f t="shared" si="540"/>
        <v>-5.8600000000000136</v>
      </c>
      <c r="K407">
        <f t="shared" si="541"/>
        <v>-9.460000000000008</v>
      </c>
      <c r="L407">
        <f t="shared" si="542"/>
        <v>-7.8499999999999943</v>
      </c>
      <c r="M407">
        <f t="shared" si="543"/>
        <v>-18.47</v>
      </c>
      <c r="N407">
        <f t="shared" si="544"/>
        <v>-24.060000000000002</v>
      </c>
      <c r="O407">
        <f t="shared" si="545"/>
        <v>-24.060000000000002</v>
      </c>
      <c r="P407">
        <f t="shared" si="546"/>
        <v>-24.060000000000002</v>
      </c>
      <c r="Q407">
        <f t="shared" si="547"/>
        <v>-19.849999999999994</v>
      </c>
      <c r="R407">
        <f t="shared" si="548"/>
        <v>-12.890000000000015</v>
      </c>
      <c r="S407">
        <f t="shared" si="549"/>
        <v>-16.120000000000005</v>
      </c>
      <c r="T407">
        <f t="shared" si="550"/>
        <v>-23.909999999999997</v>
      </c>
      <c r="U407">
        <f t="shared" si="551"/>
        <v>-22.099999999999994</v>
      </c>
      <c r="V407">
        <f t="shared" si="552"/>
        <v>-22.099999999999994</v>
      </c>
      <c r="W407">
        <f t="shared" si="553"/>
        <v>-22.099999999999994</v>
      </c>
      <c r="X407">
        <f t="shared" si="554"/>
        <v>-0.37999999999999545</v>
      </c>
      <c r="Y407">
        <f t="shared" si="555"/>
        <v>-14.570000000000022</v>
      </c>
      <c r="Z407">
        <f t="shared" si="556"/>
        <v>-18.990000000000009</v>
      </c>
      <c r="AA407">
        <f t="shared" si="557"/>
        <v>-14.890000000000015</v>
      </c>
      <c r="AB407">
        <f t="shared" si="558"/>
        <v>-4.5800000000000125</v>
      </c>
      <c r="AC407">
        <f t="shared" si="559"/>
        <v>-4.5800000000000125</v>
      </c>
      <c r="AD407">
        <f t="shared" si="560"/>
        <v>-4.5800000000000125</v>
      </c>
      <c r="AE407">
        <f t="shared" si="561"/>
        <v>-15.820000000000022</v>
      </c>
      <c r="AF407">
        <f t="shared" si="562"/>
        <v>-9.7300000000000182</v>
      </c>
      <c r="AG407">
        <f t="shared" si="563"/>
        <v>-17.29000000000002</v>
      </c>
      <c r="AH407">
        <f t="shared" si="564"/>
        <v>-23.170000000000016</v>
      </c>
      <c r="AI407">
        <f t="shared" si="565"/>
        <v>-22</v>
      </c>
      <c r="AJ407">
        <f t="shared" si="566"/>
        <v>-22</v>
      </c>
      <c r="AK407">
        <f t="shared" si="567"/>
        <v>-22</v>
      </c>
      <c r="AL407">
        <f t="shared" si="568"/>
        <v>-27.03</v>
      </c>
      <c r="AM407">
        <f t="shared" si="569"/>
        <v>-32.580000000000013</v>
      </c>
      <c r="AN407">
        <f t="shared" si="570"/>
        <v>-26.78</v>
      </c>
      <c r="AO407">
        <f t="shared" si="571"/>
        <v>-26.159999999999997</v>
      </c>
      <c r="AP407">
        <f t="shared" si="572"/>
        <v>-31.960000000000008</v>
      </c>
      <c r="AQ407">
        <f t="shared" si="573"/>
        <v>-31.960000000000008</v>
      </c>
      <c r="AR407">
        <f t="shared" si="574"/>
        <v>-31.960000000000008</v>
      </c>
      <c r="AS407">
        <f t="shared" si="575"/>
        <v>-32.550000000000011</v>
      </c>
      <c r="AT407">
        <f t="shared" si="576"/>
        <v>-30.110000000000014</v>
      </c>
      <c r="AU407">
        <f t="shared" si="577"/>
        <v>-30.980000000000018</v>
      </c>
      <c r="AV407">
        <f t="shared" si="578"/>
        <v>-31.010000000000019</v>
      </c>
      <c r="AW407">
        <f t="shared" si="579"/>
        <v>-31.110000000000014</v>
      </c>
      <c r="AX407">
        <f t="shared" si="580"/>
        <v>-31.110000000000014</v>
      </c>
      <c r="AY407">
        <f t="shared" si="581"/>
        <v>-31.110000000000014</v>
      </c>
      <c r="AZ407">
        <f t="shared" si="582"/>
        <v>-30.710000000000008</v>
      </c>
      <c r="BA407">
        <f t="shared" si="583"/>
        <v>-28.860000000000014</v>
      </c>
      <c r="BB407">
        <f t="shared" si="584"/>
        <v>-27.159999999999997</v>
      </c>
      <c r="BC407">
        <f t="shared" si="585"/>
        <v>-25.820000000000022</v>
      </c>
      <c r="BD407">
        <f t="shared" si="586"/>
        <v>-25.03</v>
      </c>
      <c r="BE407">
        <f t="shared" si="587"/>
        <v>-25.03</v>
      </c>
      <c r="BF407">
        <f t="shared" si="588"/>
        <v>-25.03</v>
      </c>
      <c r="BG407">
        <f t="shared" si="589"/>
        <v>-29.610000000000014</v>
      </c>
      <c r="BH407">
        <f t="shared" si="590"/>
        <v>-21.140000000000015</v>
      </c>
      <c r="BI407">
        <f t="shared" si="591"/>
        <v>-17.320000000000022</v>
      </c>
      <c r="BJ407">
        <f t="shared" si="592"/>
        <v>-21.870000000000005</v>
      </c>
      <c r="BK407">
        <f t="shared" si="593"/>
        <v>-17.570000000000022</v>
      </c>
      <c r="BL407">
        <f t="shared" si="594"/>
        <v>-17.570000000000022</v>
      </c>
      <c r="BM407">
        <f t="shared" si="595"/>
        <v>-17.570000000000022</v>
      </c>
      <c r="BN407">
        <f t="shared" si="596"/>
        <v>-19.090000000000003</v>
      </c>
      <c r="BO407">
        <f t="shared" si="597"/>
        <v>-15.659999999999997</v>
      </c>
      <c r="BP407">
        <f t="shared" si="598"/>
        <v>-18.629999999999995</v>
      </c>
      <c r="BQ407">
        <f t="shared" si="599"/>
        <v>-17.840000000000003</v>
      </c>
      <c r="BR407">
        <f t="shared" si="600"/>
        <v>-14.480000000000018</v>
      </c>
      <c r="BS407">
        <f t="shared" si="601"/>
        <v>-14.480000000000018</v>
      </c>
      <c r="BT407">
        <f t="shared" si="602"/>
        <v>-14.480000000000018</v>
      </c>
      <c r="BU407">
        <f t="shared" si="603"/>
        <v>-15.730000000000018</v>
      </c>
      <c r="BV407">
        <f t="shared" si="604"/>
        <v>-16.860000000000014</v>
      </c>
      <c r="BW407">
        <f t="shared" si="605"/>
        <v>-18.260000000000019</v>
      </c>
      <c r="BX407">
        <f t="shared" si="606"/>
        <v>-17.159999999999997</v>
      </c>
      <c r="BY407">
        <f t="shared" si="607"/>
        <v>-15.780000000000001</v>
      </c>
      <c r="BZ407">
        <f t="shared" si="608"/>
        <v>-15.780000000000001</v>
      </c>
      <c r="CA407">
        <f t="shared" si="609"/>
        <v>-15.780000000000001</v>
      </c>
      <c r="CB407">
        <f t="shared" si="610"/>
        <v>-16.689999999999998</v>
      </c>
      <c r="CC407">
        <f t="shared" si="611"/>
        <v>-11.370000000000005</v>
      </c>
      <c r="CD407">
        <f t="shared" si="612"/>
        <v>-11.27000000000001</v>
      </c>
      <c r="CE407">
        <f t="shared" si="613"/>
        <v>-11.780000000000001</v>
      </c>
      <c r="CF407">
        <f t="shared" si="614"/>
        <v>-12.900000000000006</v>
      </c>
      <c r="CG407">
        <f t="shared" si="615"/>
        <v>-12.900000000000006</v>
      </c>
      <c r="CH407">
        <f t="shared" si="616"/>
        <v>-12.900000000000006</v>
      </c>
      <c r="CI407">
        <f t="shared" si="617"/>
        <v>-11.550000000000011</v>
      </c>
      <c r="CJ407">
        <f t="shared" si="618"/>
        <v>-8.0500000000000114</v>
      </c>
      <c r="CK407">
        <f t="shared" si="619"/>
        <v>-6.6500000000000057</v>
      </c>
      <c r="CL407">
        <f t="shared" si="620"/>
        <v>-10.820000000000022</v>
      </c>
      <c r="CM407">
        <f t="shared" si="621"/>
        <v>-11.980000000000018</v>
      </c>
      <c r="CN407">
        <f t="shared" si="622"/>
        <v>-11.980000000000018</v>
      </c>
      <c r="CO407">
        <f t="shared" si="623"/>
        <v>-11.980000000000018</v>
      </c>
      <c r="CP407">
        <f t="shared" si="624"/>
        <v>-6.4500000000000171</v>
      </c>
      <c r="CQ407">
        <f t="shared" si="625"/>
        <v>-1.1100000000000136</v>
      </c>
      <c r="CR407">
        <f t="shared" si="626"/>
        <v>-4.3200000000000216</v>
      </c>
      <c r="CS407">
        <f t="shared" si="627"/>
        <v>-4.3300000000000125</v>
      </c>
      <c r="CT407">
        <f t="shared" si="628"/>
        <v>-4.8600000000000136</v>
      </c>
      <c r="CU407">
        <f t="shared" si="629"/>
        <v>-4.9000000000000057</v>
      </c>
      <c r="CV407">
        <f t="shared" si="630"/>
        <v>-4.9000000000000057</v>
      </c>
      <c r="CW407">
        <f t="shared" si="631"/>
        <v>-4.8700000000000045</v>
      </c>
      <c r="CX407">
        <f t="shared" si="632"/>
        <v>-4.4300000000000068</v>
      </c>
    </row>
    <row r="408" spans="1:102" x14ac:dyDescent="0.2">
      <c r="A408" s="3" t="s">
        <v>406</v>
      </c>
      <c r="B408" s="4">
        <v>185.54</v>
      </c>
      <c r="C408">
        <f t="shared" si="533"/>
        <v>0</v>
      </c>
      <c r="D408">
        <f t="shared" si="534"/>
        <v>0.21999999999999886</v>
      </c>
      <c r="E408">
        <f t="shared" si="535"/>
        <v>-0.42000000000001592</v>
      </c>
      <c r="F408">
        <f t="shared" si="536"/>
        <v>-8.9399999999999977</v>
      </c>
      <c r="G408">
        <f t="shared" si="537"/>
        <v>-8.3000000000000114</v>
      </c>
      <c r="H408">
        <f t="shared" si="538"/>
        <v>-8.3000000000000114</v>
      </c>
      <c r="I408">
        <f t="shared" si="539"/>
        <v>-8.3000000000000114</v>
      </c>
      <c r="J408">
        <f t="shared" si="540"/>
        <v>-8.3000000000000114</v>
      </c>
      <c r="K408">
        <f t="shared" si="541"/>
        <v>-5.8600000000000136</v>
      </c>
      <c r="L408">
        <f t="shared" si="542"/>
        <v>-9.460000000000008</v>
      </c>
      <c r="M408">
        <f t="shared" si="543"/>
        <v>-7.8499999999999943</v>
      </c>
      <c r="N408">
        <f t="shared" si="544"/>
        <v>-18.47</v>
      </c>
      <c r="O408">
        <f t="shared" si="545"/>
        <v>-24.060000000000002</v>
      </c>
      <c r="P408">
        <f t="shared" si="546"/>
        <v>-24.060000000000002</v>
      </c>
      <c r="Q408">
        <f t="shared" si="547"/>
        <v>-24.060000000000002</v>
      </c>
      <c r="R408">
        <f t="shared" si="548"/>
        <v>-19.849999999999994</v>
      </c>
      <c r="S408">
        <f t="shared" si="549"/>
        <v>-12.890000000000015</v>
      </c>
      <c r="T408">
        <f t="shared" si="550"/>
        <v>-16.120000000000005</v>
      </c>
      <c r="U408">
        <f t="shared" si="551"/>
        <v>-23.909999999999997</v>
      </c>
      <c r="V408">
        <f t="shared" si="552"/>
        <v>-22.099999999999994</v>
      </c>
      <c r="W408">
        <f t="shared" si="553"/>
        <v>-22.099999999999994</v>
      </c>
      <c r="X408">
        <f t="shared" si="554"/>
        <v>-22.099999999999994</v>
      </c>
      <c r="Y408">
        <f t="shared" si="555"/>
        <v>-0.37999999999999545</v>
      </c>
      <c r="Z408">
        <f t="shared" si="556"/>
        <v>-14.570000000000022</v>
      </c>
      <c r="AA408">
        <f t="shared" si="557"/>
        <v>-18.990000000000009</v>
      </c>
      <c r="AB408">
        <f t="shared" si="558"/>
        <v>-14.890000000000015</v>
      </c>
      <c r="AC408">
        <f t="shared" si="559"/>
        <v>-4.5800000000000125</v>
      </c>
      <c r="AD408">
        <f t="shared" si="560"/>
        <v>-4.5800000000000125</v>
      </c>
      <c r="AE408">
        <f t="shared" si="561"/>
        <v>-4.5800000000000125</v>
      </c>
      <c r="AF408">
        <f t="shared" si="562"/>
        <v>-15.820000000000022</v>
      </c>
      <c r="AG408">
        <f t="shared" si="563"/>
        <v>-9.7300000000000182</v>
      </c>
      <c r="AH408">
        <f t="shared" si="564"/>
        <v>-17.29000000000002</v>
      </c>
      <c r="AI408">
        <f t="shared" si="565"/>
        <v>-23.170000000000016</v>
      </c>
      <c r="AJ408">
        <f t="shared" si="566"/>
        <v>-22</v>
      </c>
      <c r="AK408">
        <f t="shared" si="567"/>
        <v>-22</v>
      </c>
      <c r="AL408">
        <f t="shared" si="568"/>
        <v>-22</v>
      </c>
      <c r="AM408">
        <f t="shared" si="569"/>
        <v>-27.03</v>
      </c>
      <c r="AN408">
        <f t="shared" si="570"/>
        <v>-32.580000000000013</v>
      </c>
      <c r="AO408">
        <f t="shared" si="571"/>
        <v>-26.78</v>
      </c>
      <c r="AP408">
        <f t="shared" si="572"/>
        <v>-26.159999999999997</v>
      </c>
      <c r="AQ408">
        <f t="shared" si="573"/>
        <v>-31.960000000000008</v>
      </c>
      <c r="AR408">
        <f t="shared" si="574"/>
        <v>-31.960000000000008</v>
      </c>
      <c r="AS408">
        <f t="shared" si="575"/>
        <v>-31.960000000000008</v>
      </c>
      <c r="AT408">
        <f t="shared" si="576"/>
        <v>-32.550000000000011</v>
      </c>
      <c r="AU408">
        <f t="shared" si="577"/>
        <v>-30.110000000000014</v>
      </c>
      <c r="AV408">
        <f t="shared" si="578"/>
        <v>-30.980000000000018</v>
      </c>
      <c r="AW408">
        <f t="shared" si="579"/>
        <v>-31.010000000000019</v>
      </c>
      <c r="AX408">
        <f t="shared" si="580"/>
        <v>-31.110000000000014</v>
      </c>
      <c r="AY408">
        <f t="shared" si="581"/>
        <v>-31.110000000000014</v>
      </c>
      <c r="AZ408">
        <f t="shared" si="582"/>
        <v>-31.110000000000014</v>
      </c>
      <c r="BA408">
        <f t="shared" si="583"/>
        <v>-30.710000000000008</v>
      </c>
      <c r="BB408">
        <f t="shared" si="584"/>
        <v>-28.860000000000014</v>
      </c>
      <c r="BC408">
        <f t="shared" si="585"/>
        <v>-27.159999999999997</v>
      </c>
      <c r="BD408">
        <f t="shared" si="586"/>
        <v>-25.820000000000022</v>
      </c>
      <c r="BE408">
        <f t="shared" si="587"/>
        <v>-25.03</v>
      </c>
      <c r="BF408">
        <f t="shared" si="588"/>
        <v>-25.03</v>
      </c>
      <c r="BG408">
        <f t="shared" si="589"/>
        <v>-25.03</v>
      </c>
      <c r="BH408">
        <f t="shared" si="590"/>
        <v>-29.610000000000014</v>
      </c>
      <c r="BI408">
        <f t="shared" si="591"/>
        <v>-21.140000000000015</v>
      </c>
      <c r="BJ408">
        <f t="shared" si="592"/>
        <v>-17.320000000000022</v>
      </c>
      <c r="BK408">
        <f t="shared" si="593"/>
        <v>-21.870000000000005</v>
      </c>
      <c r="BL408">
        <f t="shared" si="594"/>
        <v>-17.570000000000022</v>
      </c>
      <c r="BM408">
        <f t="shared" si="595"/>
        <v>-17.570000000000022</v>
      </c>
      <c r="BN408">
        <f t="shared" si="596"/>
        <v>-17.570000000000022</v>
      </c>
      <c r="BO408">
        <f t="shared" si="597"/>
        <v>-19.090000000000003</v>
      </c>
      <c r="BP408">
        <f t="shared" si="598"/>
        <v>-15.659999999999997</v>
      </c>
      <c r="BQ408">
        <f t="shared" si="599"/>
        <v>-18.629999999999995</v>
      </c>
      <c r="BR408">
        <f t="shared" si="600"/>
        <v>-17.840000000000003</v>
      </c>
      <c r="BS408">
        <f t="shared" si="601"/>
        <v>-14.480000000000018</v>
      </c>
      <c r="BT408">
        <f t="shared" si="602"/>
        <v>-14.480000000000018</v>
      </c>
      <c r="BU408">
        <f t="shared" si="603"/>
        <v>-14.480000000000018</v>
      </c>
      <c r="BV408">
        <f t="shared" si="604"/>
        <v>-15.730000000000018</v>
      </c>
      <c r="BW408">
        <f t="shared" si="605"/>
        <v>-16.860000000000014</v>
      </c>
      <c r="BX408">
        <f t="shared" si="606"/>
        <v>-18.260000000000019</v>
      </c>
      <c r="BY408">
        <f t="shared" si="607"/>
        <v>-17.159999999999997</v>
      </c>
      <c r="BZ408">
        <f t="shared" si="608"/>
        <v>-15.780000000000001</v>
      </c>
      <c r="CA408">
        <f t="shared" si="609"/>
        <v>-15.780000000000001</v>
      </c>
      <c r="CB408">
        <f t="shared" si="610"/>
        <v>-15.780000000000001</v>
      </c>
      <c r="CC408">
        <f t="shared" si="611"/>
        <v>-16.689999999999998</v>
      </c>
      <c r="CD408">
        <f t="shared" si="612"/>
        <v>-11.370000000000005</v>
      </c>
      <c r="CE408">
        <f t="shared" si="613"/>
        <v>-11.27000000000001</v>
      </c>
      <c r="CF408">
        <f t="shared" si="614"/>
        <v>-11.780000000000001</v>
      </c>
      <c r="CG408">
        <f t="shared" si="615"/>
        <v>-12.900000000000006</v>
      </c>
      <c r="CH408">
        <f t="shared" si="616"/>
        <v>-12.900000000000006</v>
      </c>
      <c r="CI408">
        <f t="shared" si="617"/>
        <v>-12.900000000000006</v>
      </c>
      <c r="CJ408">
        <f t="shared" si="618"/>
        <v>-11.550000000000011</v>
      </c>
      <c r="CK408">
        <f t="shared" si="619"/>
        <v>-8.0500000000000114</v>
      </c>
      <c r="CL408">
        <f t="shared" si="620"/>
        <v>-6.6500000000000057</v>
      </c>
      <c r="CM408">
        <f t="shared" si="621"/>
        <v>-10.820000000000022</v>
      </c>
      <c r="CN408">
        <f t="shared" si="622"/>
        <v>-11.980000000000018</v>
      </c>
      <c r="CO408">
        <f t="shared" si="623"/>
        <v>-11.980000000000018</v>
      </c>
      <c r="CP408">
        <f t="shared" si="624"/>
        <v>-11.980000000000018</v>
      </c>
      <c r="CQ408">
        <f t="shared" si="625"/>
        <v>-6.4500000000000171</v>
      </c>
      <c r="CR408">
        <f t="shared" si="626"/>
        <v>-1.1100000000000136</v>
      </c>
      <c r="CS408">
        <f t="shared" si="627"/>
        <v>-4.3200000000000216</v>
      </c>
      <c r="CT408">
        <f t="shared" si="628"/>
        <v>-4.3300000000000125</v>
      </c>
      <c r="CU408">
        <f t="shared" si="629"/>
        <v>-4.8600000000000136</v>
      </c>
      <c r="CV408">
        <f t="shared" si="630"/>
        <v>-4.9000000000000057</v>
      </c>
      <c r="CW408">
        <f t="shared" si="631"/>
        <v>-4.9000000000000057</v>
      </c>
      <c r="CX408">
        <f t="shared" si="632"/>
        <v>-4.8700000000000045</v>
      </c>
    </row>
    <row r="409" spans="1:102" x14ac:dyDescent="0.2">
      <c r="A409" s="3" t="s">
        <v>407</v>
      </c>
      <c r="B409" s="4">
        <v>185.54</v>
      </c>
      <c r="C409">
        <f t="shared" si="533"/>
        <v>0</v>
      </c>
      <c r="D409">
        <f t="shared" si="534"/>
        <v>0</v>
      </c>
      <c r="E409">
        <f t="shared" si="535"/>
        <v>0.21999999999999886</v>
      </c>
      <c r="F409">
        <f t="shared" si="536"/>
        <v>-0.42000000000001592</v>
      </c>
      <c r="G409">
        <f t="shared" si="537"/>
        <v>-8.9399999999999977</v>
      </c>
      <c r="H409">
        <f t="shared" si="538"/>
        <v>-8.3000000000000114</v>
      </c>
      <c r="I409">
        <f t="shared" si="539"/>
        <v>-8.3000000000000114</v>
      </c>
      <c r="J409">
        <f t="shared" si="540"/>
        <v>-8.3000000000000114</v>
      </c>
      <c r="K409">
        <f t="shared" si="541"/>
        <v>-8.3000000000000114</v>
      </c>
      <c r="L409">
        <f t="shared" si="542"/>
        <v>-5.8600000000000136</v>
      </c>
      <c r="M409">
        <f t="shared" si="543"/>
        <v>-9.460000000000008</v>
      </c>
      <c r="N409">
        <f t="shared" si="544"/>
        <v>-7.8499999999999943</v>
      </c>
      <c r="O409">
        <f t="shared" si="545"/>
        <v>-18.47</v>
      </c>
      <c r="P409">
        <f t="shared" si="546"/>
        <v>-24.060000000000002</v>
      </c>
      <c r="Q409">
        <f t="shared" si="547"/>
        <v>-24.060000000000002</v>
      </c>
      <c r="R409">
        <f t="shared" si="548"/>
        <v>-24.060000000000002</v>
      </c>
      <c r="S409">
        <f t="shared" si="549"/>
        <v>-19.849999999999994</v>
      </c>
      <c r="T409">
        <f t="shared" si="550"/>
        <v>-12.890000000000015</v>
      </c>
      <c r="U409">
        <f t="shared" si="551"/>
        <v>-16.120000000000005</v>
      </c>
      <c r="V409">
        <f t="shared" si="552"/>
        <v>-23.909999999999997</v>
      </c>
      <c r="W409">
        <f t="shared" si="553"/>
        <v>-22.099999999999994</v>
      </c>
      <c r="X409">
        <f t="shared" si="554"/>
        <v>-22.099999999999994</v>
      </c>
      <c r="Y409">
        <f t="shared" si="555"/>
        <v>-22.099999999999994</v>
      </c>
      <c r="Z409">
        <f t="shared" si="556"/>
        <v>-0.37999999999999545</v>
      </c>
      <c r="AA409">
        <f t="shared" si="557"/>
        <v>-14.570000000000022</v>
      </c>
      <c r="AB409">
        <f t="shared" si="558"/>
        <v>-18.990000000000009</v>
      </c>
      <c r="AC409">
        <f t="shared" si="559"/>
        <v>-14.890000000000015</v>
      </c>
      <c r="AD409">
        <f t="shared" si="560"/>
        <v>-4.5800000000000125</v>
      </c>
      <c r="AE409">
        <f t="shared" si="561"/>
        <v>-4.5800000000000125</v>
      </c>
      <c r="AF409">
        <f t="shared" si="562"/>
        <v>-4.5800000000000125</v>
      </c>
      <c r="AG409">
        <f t="shared" si="563"/>
        <v>-15.820000000000022</v>
      </c>
      <c r="AH409">
        <f t="shared" si="564"/>
        <v>-9.7300000000000182</v>
      </c>
      <c r="AI409">
        <f t="shared" si="565"/>
        <v>-17.29000000000002</v>
      </c>
      <c r="AJ409">
        <f t="shared" si="566"/>
        <v>-23.170000000000016</v>
      </c>
      <c r="AK409">
        <f t="shared" si="567"/>
        <v>-22</v>
      </c>
      <c r="AL409">
        <f t="shared" si="568"/>
        <v>-22</v>
      </c>
      <c r="AM409">
        <f t="shared" si="569"/>
        <v>-22</v>
      </c>
      <c r="AN409">
        <f t="shared" si="570"/>
        <v>-27.03</v>
      </c>
      <c r="AO409">
        <f t="shared" si="571"/>
        <v>-32.580000000000013</v>
      </c>
      <c r="AP409">
        <f t="shared" si="572"/>
        <v>-26.78</v>
      </c>
      <c r="AQ409">
        <f t="shared" si="573"/>
        <v>-26.159999999999997</v>
      </c>
      <c r="AR409">
        <f t="shared" si="574"/>
        <v>-31.960000000000008</v>
      </c>
      <c r="AS409">
        <f t="shared" si="575"/>
        <v>-31.960000000000008</v>
      </c>
      <c r="AT409">
        <f t="shared" si="576"/>
        <v>-31.960000000000008</v>
      </c>
      <c r="AU409">
        <f t="shared" si="577"/>
        <v>-32.550000000000011</v>
      </c>
      <c r="AV409">
        <f t="shared" si="578"/>
        <v>-30.110000000000014</v>
      </c>
      <c r="AW409">
        <f t="shared" si="579"/>
        <v>-30.980000000000018</v>
      </c>
      <c r="AX409">
        <f t="shared" si="580"/>
        <v>-31.010000000000019</v>
      </c>
      <c r="AY409">
        <f t="shared" si="581"/>
        <v>-31.110000000000014</v>
      </c>
      <c r="AZ409">
        <f t="shared" si="582"/>
        <v>-31.110000000000014</v>
      </c>
      <c r="BA409">
        <f t="shared" si="583"/>
        <v>-31.110000000000014</v>
      </c>
      <c r="BB409">
        <f t="shared" si="584"/>
        <v>-30.710000000000008</v>
      </c>
      <c r="BC409">
        <f t="shared" si="585"/>
        <v>-28.860000000000014</v>
      </c>
      <c r="BD409">
        <f t="shared" si="586"/>
        <v>-27.159999999999997</v>
      </c>
      <c r="BE409">
        <f t="shared" si="587"/>
        <v>-25.820000000000022</v>
      </c>
      <c r="BF409">
        <f t="shared" si="588"/>
        <v>-25.03</v>
      </c>
      <c r="BG409">
        <f t="shared" si="589"/>
        <v>-25.03</v>
      </c>
      <c r="BH409">
        <f t="shared" si="590"/>
        <v>-25.03</v>
      </c>
      <c r="BI409">
        <f t="shared" si="591"/>
        <v>-29.610000000000014</v>
      </c>
      <c r="BJ409">
        <f t="shared" si="592"/>
        <v>-21.140000000000015</v>
      </c>
      <c r="BK409">
        <f t="shared" si="593"/>
        <v>-17.320000000000022</v>
      </c>
      <c r="BL409">
        <f t="shared" si="594"/>
        <v>-21.870000000000005</v>
      </c>
      <c r="BM409">
        <f t="shared" si="595"/>
        <v>-17.570000000000022</v>
      </c>
      <c r="BN409">
        <f t="shared" si="596"/>
        <v>-17.570000000000022</v>
      </c>
      <c r="BO409">
        <f t="shared" si="597"/>
        <v>-17.570000000000022</v>
      </c>
      <c r="BP409">
        <f t="shared" si="598"/>
        <v>-19.090000000000003</v>
      </c>
      <c r="BQ409">
        <f t="shared" si="599"/>
        <v>-15.659999999999997</v>
      </c>
      <c r="BR409">
        <f t="shared" si="600"/>
        <v>-18.629999999999995</v>
      </c>
      <c r="BS409">
        <f t="shared" si="601"/>
        <v>-17.840000000000003</v>
      </c>
      <c r="BT409">
        <f t="shared" si="602"/>
        <v>-14.480000000000018</v>
      </c>
      <c r="BU409">
        <f t="shared" si="603"/>
        <v>-14.480000000000018</v>
      </c>
      <c r="BV409">
        <f t="shared" si="604"/>
        <v>-14.480000000000018</v>
      </c>
      <c r="BW409">
        <f t="shared" si="605"/>
        <v>-15.730000000000018</v>
      </c>
      <c r="BX409">
        <f t="shared" si="606"/>
        <v>-16.860000000000014</v>
      </c>
      <c r="BY409">
        <f t="shared" si="607"/>
        <v>-18.260000000000019</v>
      </c>
      <c r="BZ409">
        <f t="shared" si="608"/>
        <v>-17.159999999999997</v>
      </c>
      <c r="CA409">
        <f t="shared" si="609"/>
        <v>-15.780000000000001</v>
      </c>
      <c r="CB409">
        <f t="shared" si="610"/>
        <v>-15.780000000000001</v>
      </c>
      <c r="CC409">
        <f t="shared" si="611"/>
        <v>-15.780000000000001</v>
      </c>
      <c r="CD409">
        <f t="shared" si="612"/>
        <v>-16.689999999999998</v>
      </c>
      <c r="CE409">
        <f t="shared" si="613"/>
        <v>-11.370000000000005</v>
      </c>
      <c r="CF409">
        <f t="shared" si="614"/>
        <v>-11.27000000000001</v>
      </c>
      <c r="CG409">
        <f t="shared" si="615"/>
        <v>-11.780000000000001</v>
      </c>
      <c r="CH409">
        <f t="shared" si="616"/>
        <v>-12.900000000000006</v>
      </c>
      <c r="CI409">
        <f t="shared" si="617"/>
        <v>-12.900000000000006</v>
      </c>
      <c r="CJ409">
        <f t="shared" si="618"/>
        <v>-12.900000000000006</v>
      </c>
      <c r="CK409">
        <f t="shared" si="619"/>
        <v>-11.550000000000011</v>
      </c>
      <c r="CL409">
        <f t="shared" si="620"/>
        <v>-8.0500000000000114</v>
      </c>
      <c r="CM409">
        <f t="shared" si="621"/>
        <v>-6.6500000000000057</v>
      </c>
      <c r="CN409">
        <f t="shared" si="622"/>
        <v>-10.820000000000022</v>
      </c>
      <c r="CO409">
        <f t="shared" si="623"/>
        <v>-11.980000000000018</v>
      </c>
      <c r="CP409">
        <f t="shared" si="624"/>
        <v>-11.980000000000018</v>
      </c>
      <c r="CQ409">
        <f t="shared" si="625"/>
        <v>-11.980000000000018</v>
      </c>
      <c r="CR409">
        <f t="shared" si="626"/>
        <v>-6.4500000000000171</v>
      </c>
      <c r="CS409">
        <f t="shared" si="627"/>
        <v>-1.1100000000000136</v>
      </c>
      <c r="CT409">
        <f t="shared" si="628"/>
        <v>-4.3200000000000216</v>
      </c>
      <c r="CU409">
        <f t="shared" si="629"/>
        <v>-4.3300000000000125</v>
      </c>
      <c r="CV409">
        <f t="shared" si="630"/>
        <v>-4.8600000000000136</v>
      </c>
      <c r="CW409">
        <f t="shared" si="631"/>
        <v>-4.9000000000000057</v>
      </c>
      <c r="CX409">
        <f t="shared" si="632"/>
        <v>-4.9000000000000057</v>
      </c>
    </row>
    <row r="410" spans="1:102" x14ac:dyDescent="0.2">
      <c r="A410" s="3" t="s">
        <v>408</v>
      </c>
      <c r="B410" s="4">
        <v>185.37</v>
      </c>
      <c r="C410">
        <f t="shared" si="533"/>
        <v>-0.16999999999998749</v>
      </c>
      <c r="D410">
        <f t="shared" si="534"/>
        <v>-0.16999999999998749</v>
      </c>
      <c r="E410">
        <f t="shared" si="535"/>
        <v>-0.16999999999998749</v>
      </c>
      <c r="F410">
        <f t="shared" si="536"/>
        <v>5.0000000000011369E-2</v>
      </c>
      <c r="G410">
        <f t="shared" si="537"/>
        <v>-0.59000000000000341</v>
      </c>
      <c r="H410">
        <f t="shared" si="538"/>
        <v>-9.1099999999999852</v>
      </c>
      <c r="I410">
        <f t="shared" si="539"/>
        <v>-8.4699999999999989</v>
      </c>
      <c r="J410">
        <f t="shared" si="540"/>
        <v>-8.4699999999999989</v>
      </c>
      <c r="K410">
        <f t="shared" si="541"/>
        <v>-8.4699999999999989</v>
      </c>
      <c r="L410">
        <f t="shared" si="542"/>
        <v>-8.4699999999999989</v>
      </c>
      <c r="M410">
        <f t="shared" si="543"/>
        <v>-6.0300000000000011</v>
      </c>
      <c r="N410">
        <f t="shared" si="544"/>
        <v>-9.6299999999999955</v>
      </c>
      <c r="O410">
        <f t="shared" si="545"/>
        <v>-8.0199999999999818</v>
      </c>
      <c r="P410">
        <f t="shared" si="546"/>
        <v>-18.639999999999986</v>
      </c>
      <c r="Q410">
        <f t="shared" si="547"/>
        <v>-24.22999999999999</v>
      </c>
      <c r="R410">
        <f t="shared" si="548"/>
        <v>-24.22999999999999</v>
      </c>
      <c r="S410">
        <f t="shared" si="549"/>
        <v>-24.22999999999999</v>
      </c>
      <c r="T410">
        <f t="shared" si="550"/>
        <v>-20.019999999999982</v>
      </c>
      <c r="U410">
        <f t="shared" si="551"/>
        <v>-13.060000000000002</v>
      </c>
      <c r="V410">
        <f t="shared" si="552"/>
        <v>-16.289999999999992</v>
      </c>
      <c r="W410">
        <f t="shared" si="553"/>
        <v>-24.079999999999984</v>
      </c>
      <c r="X410">
        <f t="shared" si="554"/>
        <v>-22.269999999999982</v>
      </c>
      <c r="Y410">
        <f t="shared" si="555"/>
        <v>-22.269999999999982</v>
      </c>
      <c r="Z410">
        <f t="shared" si="556"/>
        <v>-22.269999999999982</v>
      </c>
      <c r="AA410">
        <f t="shared" si="557"/>
        <v>-0.54999999999998295</v>
      </c>
      <c r="AB410">
        <f t="shared" si="558"/>
        <v>-14.740000000000009</v>
      </c>
      <c r="AC410">
        <f t="shared" si="559"/>
        <v>-19.159999999999997</v>
      </c>
      <c r="AD410">
        <f t="shared" si="560"/>
        <v>-15.060000000000002</v>
      </c>
      <c r="AE410">
        <f t="shared" si="561"/>
        <v>-4.75</v>
      </c>
      <c r="AF410">
        <f t="shared" si="562"/>
        <v>-4.75</v>
      </c>
      <c r="AG410">
        <f t="shared" si="563"/>
        <v>-4.75</v>
      </c>
      <c r="AH410">
        <f t="shared" si="564"/>
        <v>-15.990000000000009</v>
      </c>
      <c r="AI410">
        <f t="shared" si="565"/>
        <v>-9.9000000000000057</v>
      </c>
      <c r="AJ410">
        <f t="shared" si="566"/>
        <v>-17.460000000000008</v>
      </c>
      <c r="AK410">
        <f t="shared" si="567"/>
        <v>-23.340000000000003</v>
      </c>
      <c r="AL410">
        <f t="shared" si="568"/>
        <v>-22.169999999999987</v>
      </c>
      <c r="AM410">
        <f t="shared" si="569"/>
        <v>-22.169999999999987</v>
      </c>
      <c r="AN410">
        <f t="shared" si="570"/>
        <v>-22.169999999999987</v>
      </c>
      <c r="AO410">
        <f t="shared" si="571"/>
        <v>-27.199999999999989</v>
      </c>
      <c r="AP410">
        <f t="shared" si="572"/>
        <v>-32.75</v>
      </c>
      <c r="AQ410">
        <f t="shared" si="573"/>
        <v>-26.949999999999989</v>
      </c>
      <c r="AR410">
        <f t="shared" si="574"/>
        <v>-26.329999999999984</v>
      </c>
      <c r="AS410">
        <f t="shared" si="575"/>
        <v>-32.129999999999995</v>
      </c>
      <c r="AT410">
        <f t="shared" si="576"/>
        <v>-32.129999999999995</v>
      </c>
      <c r="AU410">
        <f t="shared" si="577"/>
        <v>-32.129999999999995</v>
      </c>
      <c r="AV410">
        <f t="shared" si="578"/>
        <v>-32.72</v>
      </c>
      <c r="AW410">
        <f t="shared" si="579"/>
        <v>-30.28</v>
      </c>
      <c r="AX410">
        <f t="shared" si="580"/>
        <v>-31.150000000000006</v>
      </c>
      <c r="AY410">
        <f t="shared" si="581"/>
        <v>-31.180000000000007</v>
      </c>
      <c r="AZ410">
        <f t="shared" si="582"/>
        <v>-31.28</v>
      </c>
      <c r="BA410">
        <f t="shared" si="583"/>
        <v>-31.28</v>
      </c>
      <c r="BB410">
        <f t="shared" si="584"/>
        <v>-31.28</v>
      </c>
      <c r="BC410">
        <f t="shared" si="585"/>
        <v>-30.879999999999995</v>
      </c>
      <c r="BD410">
        <f t="shared" si="586"/>
        <v>-29.03</v>
      </c>
      <c r="BE410">
        <f t="shared" si="587"/>
        <v>-27.329999999999984</v>
      </c>
      <c r="BF410">
        <f t="shared" si="588"/>
        <v>-25.990000000000009</v>
      </c>
      <c r="BG410">
        <f t="shared" si="589"/>
        <v>-25.199999999999989</v>
      </c>
      <c r="BH410">
        <f t="shared" si="590"/>
        <v>-25.199999999999989</v>
      </c>
      <c r="BI410">
        <f t="shared" si="591"/>
        <v>-25.199999999999989</v>
      </c>
      <c r="BJ410">
        <f t="shared" si="592"/>
        <v>-29.78</v>
      </c>
      <c r="BK410">
        <f t="shared" si="593"/>
        <v>-21.310000000000002</v>
      </c>
      <c r="BL410">
        <f t="shared" si="594"/>
        <v>-17.490000000000009</v>
      </c>
      <c r="BM410">
        <f t="shared" si="595"/>
        <v>-22.039999999999992</v>
      </c>
      <c r="BN410">
        <f t="shared" si="596"/>
        <v>-17.740000000000009</v>
      </c>
      <c r="BO410">
        <f t="shared" si="597"/>
        <v>-17.740000000000009</v>
      </c>
      <c r="BP410">
        <f t="shared" si="598"/>
        <v>-17.740000000000009</v>
      </c>
      <c r="BQ410">
        <f t="shared" si="599"/>
        <v>-19.259999999999991</v>
      </c>
      <c r="BR410">
        <f t="shared" si="600"/>
        <v>-15.829999999999984</v>
      </c>
      <c r="BS410">
        <f t="shared" si="601"/>
        <v>-18.799999999999983</v>
      </c>
      <c r="BT410">
        <f t="shared" si="602"/>
        <v>-18.009999999999991</v>
      </c>
      <c r="BU410">
        <f t="shared" si="603"/>
        <v>-14.650000000000006</v>
      </c>
      <c r="BV410">
        <f t="shared" si="604"/>
        <v>-14.650000000000006</v>
      </c>
      <c r="BW410">
        <f t="shared" si="605"/>
        <v>-14.650000000000006</v>
      </c>
      <c r="BX410">
        <f t="shared" si="606"/>
        <v>-15.900000000000006</v>
      </c>
      <c r="BY410">
        <f t="shared" si="607"/>
        <v>-17.03</v>
      </c>
      <c r="BZ410">
        <f t="shared" si="608"/>
        <v>-18.430000000000007</v>
      </c>
      <c r="CA410">
        <f t="shared" si="609"/>
        <v>-17.329999999999984</v>
      </c>
      <c r="CB410">
        <f t="shared" si="610"/>
        <v>-15.949999999999989</v>
      </c>
      <c r="CC410">
        <f t="shared" si="611"/>
        <v>-15.949999999999989</v>
      </c>
      <c r="CD410">
        <f t="shared" si="612"/>
        <v>-15.949999999999989</v>
      </c>
      <c r="CE410">
        <f t="shared" si="613"/>
        <v>-16.859999999999985</v>
      </c>
      <c r="CF410">
        <f t="shared" si="614"/>
        <v>-11.539999999999992</v>
      </c>
      <c r="CG410">
        <f t="shared" si="615"/>
        <v>-11.439999999999998</v>
      </c>
      <c r="CH410">
        <f t="shared" si="616"/>
        <v>-11.949999999999989</v>
      </c>
      <c r="CI410">
        <f t="shared" si="617"/>
        <v>-13.069999999999993</v>
      </c>
      <c r="CJ410">
        <f t="shared" si="618"/>
        <v>-13.069999999999993</v>
      </c>
      <c r="CK410">
        <f t="shared" si="619"/>
        <v>-13.069999999999993</v>
      </c>
      <c r="CL410">
        <f t="shared" si="620"/>
        <v>-11.719999999999999</v>
      </c>
      <c r="CM410">
        <f t="shared" si="621"/>
        <v>-8.2199999999999989</v>
      </c>
      <c r="CN410">
        <f t="shared" si="622"/>
        <v>-6.8199999999999932</v>
      </c>
      <c r="CO410">
        <f t="shared" si="623"/>
        <v>-10.990000000000009</v>
      </c>
      <c r="CP410">
        <f t="shared" si="624"/>
        <v>-12.150000000000006</v>
      </c>
      <c r="CQ410">
        <f t="shared" si="625"/>
        <v>-12.150000000000006</v>
      </c>
      <c r="CR410">
        <f t="shared" si="626"/>
        <v>-12.150000000000006</v>
      </c>
      <c r="CS410">
        <f t="shared" si="627"/>
        <v>-6.6200000000000045</v>
      </c>
      <c r="CT410">
        <f t="shared" si="628"/>
        <v>-1.2800000000000011</v>
      </c>
      <c r="CU410">
        <f t="shared" si="629"/>
        <v>-4.4900000000000091</v>
      </c>
      <c r="CV410">
        <f t="shared" si="630"/>
        <v>-4.5</v>
      </c>
      <c r="CW410">
        <f t="shared" si="631"/>
        <v>-5.0300000000000011</v>
      </c>
      <c r="CX410">
        <f t="shared" si="632"/>
        <v>-5.0699999999999932</v>
      </c>
    </row>
    <row r="411" spans="1:102" x14ac:dyDescent="0.2">
      <c r="A411" s="3" t="s">
        <v>409</v>
      </c>
      <c r="B411" s="4">
        <v>199.64</v>
      </c>
      <c r="C411">
        <f t="shared" si="533"/>
        <v>14.269999999999982</v>
      </c>
      <c r="D411">
        <f t="shared" si="534"/>
        <v>14.099999999999994</v>
      </c>
      <c r="E411">
        <f t="shared" si="535"/>
        <v>14.099999999999994</v>
      </c>
      <c r="F411">
        <f t="shared" si="536"/>
        <v>14.099999999999994</v>
      </c>
      <c r="G411">
        <f t="shared" si="537"/>
        <v>14.319999999999993</v>
      </c>
      <c r="H411">
        <f t="shared" si="538"/>
        <v>13.679999999999978</v>
      </c>
      <c r="I411">
        <f t="shared" si="539"/>
        <v>5.1599999999999966</v>
      </c>
      <c r="J411">
        <f t="shared" si="540"/>
        <v>5.7999999999999829</v>
      </c>
      <c r="K411">
        <f t="shared" si="541"/>
        <v>5.7999999999999829</v>
      </c>
      <c r="L411">
        <f t="shared" si="542"/>
        <v>5.7999999999999829</v>
      </c>
      <c r="M411">
        <f t="shared" si="543"/>
        <v>5.7999999999999829</v>
      </c>
      <c r="N411">
        <f t="shared" si="544"/>
        <v>8.2399999999999807</v>
      </c>
      <c r="O411">
        <f t="shared" si="545"/>
        <v>4.6399999999999864</v>
      </c>
      <c r="P411">
        <f t="shared" si="546"/>
        <v>6.25</v>
      </c>
      <c r="Q411">
        <f t="shared" si="547"/>
        <v>-4.3700000000000045</v>
      </c>
      <c r="R411">
        <f t="shared" si="548"/>
        <v>-9.960000000000008</v>
      </c>
      <c r="S411">
        <f t="shared" si="549"/>
        <v>-9.960000000000008</v>
      </c>
      <c r="T411">
        <f t="shared" si="550"/>
        <v>-9.960000000000008</v>
      </c>
      <c r="U411">
        <f t="shared" si="551"/>
        <v>-5.75</v>
      </c>
      <c r="V411">
        <f t="shared" si="552"/>
        <v>1.2099999999999795</v>
      </c>
      <c r="W411">
        <f t="shared" si="553"/>
        <v>-2.0200000000000102</v>
      </c>
      <c r="X411">
        <f t="shared" si="554"/>
        <v>-9.8100000000000023</v>
      </c>
      <c r="Y411">
        <f t="shared" si="555"/>
        <v>-8</v>
      </c>
      <c r="Z411">
        <f t="shared" si="556"/>
        <v>-8</v>
      </c>
      <c r="AA411">
        <f t="shared" si="557"/>
        <v>-8</v>
      </c>
      <c r="AB411">
        <f t="shared" si="558"/>
        <v>13.719999999999999</v>
      </c>
      <c r="AC411">
        <f t="shared" si="559"/>
        <v>-0.47000000000002728</v>
      </c>
      <c r="AD411">
        <f t="shared" si="560"/>
        <v>-4.8900000000000148</v>
      </c>
      <c r="AE411">
        <f t="shared" si="561"/>
        <v>-0.79000000000002046</v>
      </c>
      <c r="AF411">
        <f t="shared" si="562"/>
        <v>9.5199999999999818</v>
      </c>
      <c r="AG411">
        <f t="shared" si="563"/>
        <v>9.5199999999999818</v>
      </c>
      <c r="AH411">
        <f t="shared" si="564"/>
        <v>9.5199999999999818</v>
      </c>
      <c r="AI411">
        <f t="shared" si="565"/>
        <v>-1.7200000000000273</v>
      </c>
      <c r="AJ411">
        <f t="shared" si="566"/>
        <v>4.3699999999999761</v>
      </c>
      <c r="AK411">
        <f t="shared" si="567"/>
        <v>-3.1900000000000261</v>
      </c>
      <c r="AL411">
        <f t="shared" si="568"/>
        <v>-9.0700000000000216</v>
      </c>
      <c r="AM411">
        <f t="shared" si="569"/>
        <v>-7.9000000000000057</v>
      </c>
      <c r="AN411">
        <f t="shared" si="570"/>
        <v>-7.9000000000000057</v>
      </c>
      <c r="AO411">
        <f t="shared" si="571"/>
        <v>-7.9000000000000057</v>
      </c>
      <c r="AP411">
        <f t="shared" si="572"/>
        <v>-12.930000000000007</v>
      </c>
      <c r="AQ411">
        <f t="shared" si="573"/>
        <v>-18.480000000000018</v>
      </c>
      <c r="AR411">
        <f t="shared" si="574"/>
        <v>-12.680000000000007</v>
      </c>
      <c r="AS411">
        <f t="shared" si="575"/>
        <v>-12.060000000000002</v>
      </c>
      <c r="AT411">
        <f t="shared" si="576"/>
        <v>-17.860000000000014</v>
      </c>
      <c r="AU411">
        <f t="shared" si="577"/>
        <v>-17.860000000000014</v>
      </c>
      <c r="AV411">
        <f t="shared" si="578"/>
        <v>-17.860000000000014</v>
      </c>
      <c r="AW411">
        <f t="shared" si="579"/>
        <v>-18.450000000000017</v>
      </c>
      <c r="AX411">
        <f t="shared" si="580"/>
        <v>-16.010000000000019</v>
      </c>
      <c r="AY411">
        <f t="shared" si="581"/>
        <v>-16.880000000000024</v>
      </c>
      <c r="AZ411">
        <f t="shared" si="582"/>
        <v>-16.910000000000025</v>
      </c>
      <c r="BA411">
        <f t="shared" si="583"/>
        <v>-17.010000000000019</v>
      </c>
      <c r="BB411">
        <f t="shared" si="584"/>
        <v>-17.010000000000019</v>
      </c>
      <c r="BC411">
        <f t="shared" si="585"/>
        <v>-17.010000000000019</v>
      </c>
      <c r="BD411">
        <f t="shared" si="586"/>
        <v>-16.610000000000014</v>
      </c>
      <c r="BE411">
        <f t="shared" si="587"/>
        <v>-14.760000000000019</v>
      </c>
      <c r="BF411">
        <f t="shared" si="588"/>
        <v>-13.060000000000002</v>
      </c>
      <c r="BG411">
        <f t="shared" si="589"/>
        <v>-11.720000000000027</v>
      </c>
      <c r="BH411">
        <f t="shared" si="590"/>
        <v>-10.930000000000007</v>
      </c>
      <c r="BI411">
        <f t="shared" si="591"/>
        <v>-10.930000000000007</v>
      </c>
      <c r="BJ411">
        <f t="shared" si="592"/>
        <v>-10.930000000000007</v>
      </c>
      <c r="BK411">
        <f t="shared" si="593"/>
        <v>-15.510000000000019</v>
      </c>
      <c r="BL411">
        <f t="shared" si="594"/>
        <v>-7.0400000000000205</v>
      </c>
      <c r="BM411">
        <f t="shared" si="595"/>
        <v>-3.2200000000000273</v>
      </c>
      <c r="BN411">
        <f t="shared" si="596"/>
        <v>-7.7700000000000102</v>
      </c>
      <c r="BO411">
        <f t="shared" si="597"/>
        <v>-3.4700000000000273</v>
      </c>
      <c r="BP411">
        <f t="shared" si="598"/>
        <v>-3.4700000000000273</v>
      </c>
      <c r="BQ411">
        <f t="shared" si="599"/>
        <v>-3.4700000000000273</v>
      </c>
      <c r="BR411">
        <f t="shared" si="600"/>
        <v>-4.9900000000000091</v>
      </c>
      <c r="BS411">
        <f t="shared" si="601"/>
        <v>-1.5600000000000023</v>
      </c>
      <c r="BT411">
        <f t="shared" si="602"/>
        <v>-4.5300000000000011</v>
      </c>
      <c r="BU411">
        <f t="shared" si="603"/>
        <v>-3.7400000000000091</v>
      </c>
      <c r="BV411">
        <f t="shared" si="604"/>
        <v>-0.38000000000002387</v>
      </c>
      <c r="BW411">
        <f t="shared" si="605"/>
        <v>-0.38000000000002387</v>
      </c>
      <c r="BX411">
        <f t="shared" si="606"/>
        <v>-0.38000000000002387</v>
      </c>
      <c r="BY411">
        <f t="shared" si="607"/>
        <v>-1.6300000000000239</v>
      </c>
      <c r="BZ411">
        <f t="shared" si="608"/>
        <v>-2.7600000000000193</v>
      </c>
      <c r="CA411">
        <f t="shared" si="609"/>
        <v>-4.160000000000025</v>
      </c>
      <c r="CB411">
        <f t="shared" si="610"/>
        <v>-3.0600000000000023</v>
      </c>
      <c r="CC411">
        <f t="shared" si="611"/>
        <v>-1.6800000000000068</v>
      </c>
      <c r="CD411">
        <f t="shared" si="612"/>
        <v>-1.6800000000000068</v>
      </c>
      <c r="CE411">
        <f t="shared" si="613"/>
        <v>-1.6800000000000068</v>
      </c>
      <c r="CF411">
        <f t="shared" si="614"/>
        <v>-2.5900000000000034</v>
      </c>
      <c r="CG411">
        <f t="shared" si="615"/>
        <v>2.7299999999999898</v>
      </c>
      <c r="CH411">
        <f t="shared" si="616"/>
        <v>2.8299999999999841</v>
      </c>
      <c r="CI411">
        <f t="shared" si="617"/>
        <v>2.3199999999999932</v>
      </c>
      <c r="CJ411">
        <f t="shared" si="618"/>
        <v>1.1999999999999886</v>
      </c>
      <c r="CK411">
        <f t="shared" si="619"/>
        <v>1.1999999999999886</v>
      </c>
      <c r="CL411">
        <f t="shared" si="620"/>
        <v>1.1999999999999886</v>
      </c>
      <c r="CM411">
        <f t="shared" si="621"/>
        <v>2.5499999999999829</v>
      </c>
      <c r="CN411">
        <f t="shared" si="622"/>
        <v>6.0499999999999829</v>
      </c>
      <c r="CO411">
        <f t="shared" si="623"/>
        <v>7.4499999999999886</v>
      </c>
      <c r="CP411">
        <f t="shared" si="624"/>
        <v>3.2799999999999727</v>
      </c>
      <c r="CQ411">
        <f t="shared" si="625"/>
        <v>2.1199999999999761</v>
      </c>
      <c r="CR411">
        <f t="shared" si="626"/>
        <v>2.1199999999999761</v>
      </c>
      <c r="CS411">
        <f t="shared" si="627"/>
        <v>2.1199999999999761</v>
      </c>
      <c r="CT411">
        <f t="shared" si="628"/>
        <v>7.6499999999999773</v>
      </c>
      <c r="CU411">
        <f t="shared" si="629"/>
        <v>12.989999999999981</v>
      </c>
      <c r="CV411">
        <f t="shared" si="630"/>
        <v>9.7799999999999727</v>
      </c>
      <c r="CW411">
        <f t="shared" si="631"/>
        <v>9.7699999999999818</v>
      </c>
      <c r="CX411">
        <f t="shared" si="632"/>
        <v>9.2399999999999807</v>
      </c>
    </row>
    <row r="412" spans="1:102" x14ac:dyDescent="0.2">
      <c r="A412" s="3" t="s">
        <v>410</v>
      </c>
      <c r="B412" s="4">
        <v>196.2</v>
      </c>
      <c r="C412">
        <f t="shared" si="533"/>
        <v>-3.4399999999999977</v>
      </c>
      <c r="D412">
        <f t="shared" si="534"/>
        <v>10.829999999999984</v>
      </c>
      <c r="E412">
        <f t="shared" si="535"/>
        <v>10.659999999999997</v>
      </c>
      <c r="F412">
        <f t="shared" si="536"/>
        <v>10.659999999999997</v>
      </c>
      <c r="G412">
        <f t="shared" si="537"/>
        <v>10.659999999999997</v>
      </c>
      <c r="H412">
        <f t="shared" si="538"/>
        <v>10.879999999999995</v>
      </c>
      <c r="I412">
        <f t="shared" si="539"/>
        <v>10.239999999999981</v>
      </c>
      <c r="J412">
        <f t="shared" si="540"/>
        <v>1.7199999999999989</v>
      </c>
      <c r="K412">
        <f t="shared" si="541"/>
        <v>2.3599999999999852</v>
      </c>
      <c r="L412">
        <f t="shared" si="542"/>
        <v>2.3599999999999852</v>
      </c>
      <c r="M412">
        <f t="shared" si="543"/>
        <v>2.3599999999999852</v>
      </c>
      <c r="N412">
        <f t="shared" si="544"/>
        <v>2.3599999999999852</v>
      </c>
      <c r="O412">
        <f t="shared" si="545"/>
        <v>4.7999999999999829</v>
      </c>
      <c r="P412">
        <f t="shared" si="546"/>
        <v>1.1999999999999886</v>
      </c>
      <c r="Q412">
        <f t="shared" si="547"/>
        <v>2.8100000000000023</v>
      </c>
      <c r="R412">
        <f t="shared" si="548"/>
        <v>-7.8100000000000023</v>
      </c>
      <c r="S412">
        <f t="shared" si="549"/>
        <v>-13.400000000000006</v>
      </c>
      <c r="T412">
        <f t="shared" si="550"/>
        <v>-13.400000000000006</v>
      </c>
      <c r="U412">
        <f t="shared" si="551"/>
        <v>-13.400000000000006</v>
      </c>
      <c r="V412">
        <f t="shared" si="552"/>
        <v>-9.1899999999999977</v>
      </c>
      <c r="W412">
        <f t="shared" si="553"/>
        <v>-2.2300000000000182</v>
      </c>
      <c r="X412">
        <f t="shared" si="554"/>
        <v>-5.460000000000008</v>
      </c>
      <c r="Y412">
        <f t="shared" si="555"/>
        <v>-13.25</v>
      </c>
      <c r="Z412">
        <f t="shared" si="556"/>
        <v>-11.439999999999998</v>
      </c>
      <c r="AA412">
        <f t="shared" si="557"/>
        <v>-11.439999999999998</v>
      </c>
      <c r="AB412">
        <f t="shared" si="558"/>
        <v>-11.439999999999998</v>
      </c>
      <c r="AC412">
        <f t="shared" si="559"/>
        <v>10.280000000000001</v>
      </c>
      <c r="AD412">
        <f t="shared" si="560"/>
        <v>-3.910000000000025</v>
      </c>
      <c r="AE412">
        <f t="shared" si="561"/>
        <v>-8.3300000000000125</v>
      </c>
      <c r="AF412">
        <f t="shared" si="562"/>
        <v>-4.2300000000000182</v>
      </c>
      <c r="AG412">
        <f t="shared" si="563"/>
        <v>6.0799999999999841</v>
      </c>
      <c r="AH412">
        <f t="shared" si="564"/>
        <v>6.0799999999999841</v>
      </c>
      <c r="AI412">
        <f t="shared" si="565"/>
        <v>6.0799999999999841</v>
      </c>
      <c r="AJ412">
        <f t="shared" si="566"/>
        <v>-5.160000000000025</v>
      </c>
      <c r="AK412">
        <f t="shared" si="567"/>
        <v>0.9299999999999784</v>
      </c>
      <c r="AL412">
        <f t="shared" si="568"/>
        <v>-6.6300000000000239</v>
      </c>
      <c r="AM412">
        <f t="shared" si="569"/>
        <v>-12.510000000000019</v>
      </c>
      <c r="AN412">
        <f t="shared" si="570"/>
        <v>-11.340000000000003</v>
      </c>
      <c r="AO412">
        <f t="shared" si="571"/>
        <v>-11.340000000000003</v>
      </c>
      <c r="AP412">
        <f t="shared" si="572"/>
        <v>-11.340000000000003</v>
      </c>
      <c r="AQ412">
        <f t="shared" si="573"/>
        <v>-16.370000000000005</v>
      </c>
      <c r="AR412">
        <f t="shared" si="574"/>
        <v>-21.920000000000016</v>
      </c>
      <c r="AS412">
        <f t="shared" si="575"/>
        <v>-16.120000000000005</v>
      </c>
      <c r="AT412">
        <f t="shared" si="576"/>
        <v>-15.5</v>
      </c>
      <c r="AU412">
        <f t="shared" si="577"/>
        <v>-21.300000000000011</v>
      </c>
      <c r="AV412">
        <f t="shared" si="578"/>
        <v>-21.300000000000011</v>
      </c>
      <c r="AW412">
        <f t="shared" si="579"/>
        <v>-21.300000000000011</v>
      </c>
      <c r="AX412">
        <f t="shared" si="580"/>
        <v>-21.890000000000015</v>
      </c>
      <c r="AY412">
        <f t="shared" si="581"/>
        <v>-19.450000000000017</v>
      </c>
      <c r="AZ412">
        <f t="shared" si="582"/>
        <v>-20.320000000000022</v>
      </c>
      <c r="BA412">
        <f t="shared" si="583"/>
        <v>-20.350000000000023</v>
      </c>
      <c r="BB412">
        <f t="shared" si="584"/>
        <v>-20.450000000000017</v>
      </c>
      <c r="BC412">
        <f t="shared" si="585"/>
        <v>-20.450000000000017</v>
      </c>
      <c r="BD412">
        <f t="shared" si="586"/>
        <v>-20.450000000000017</v>
      </c>
      <c r="BE412">
        <f t="shared" si="587"/>
        <v>-20.050000000000011</v>
      </c>
      <c r="BF412">
        <f t="shared" si="588"/>
        <v>-18.200000000000017</v>
      </c>
      <c r="BG412">
        <f t="shared" si="589"/>
        <v>-16.5</v>
      </c>
      <c r="BH412">
        <f t="shared" si="590"/>
        <v>-15.160000000000025</v>
      </c>
      <c r="BI412">
        <f t="shared" si="591"/>
        <v>-14.370000000000005</v>
      </c>
      <c r="BJ412">
        <f t="shared" si="592"/>
        <v>-14.370000000000005</v>
      </c>
      <c r="BK412">
        <f t="shared" si="593"/>
        <v>-14.370000000000005</v>
      </c>
      <c r="BL412">
        <f t="shared" si="594"/>
        <v>-18.950000000000017</v>
      </c>
      <c r="BM412">
        <f t="shared" si="595"/>
        <v>-10.480000000000018</v>
      </c>
      <c r="BN412">
        <f t="shared" si="596"/>
        <v>-6.660000000000025</v>
      </c>
      <c r="BO412">
        <f t="shared" si="597"/>
        <v>-11.210000000000008</v>
      </c>
      <c r="BP412">
        <f t="shared" si="598"/>
        <v>-6.910000000000025</v>
      </c>
      <c r="BQ412">
        <f t="shared" si="599"/>
        <v>-6.910000000000025</v>
      </c>
      <c r="BR412">
        <f t="shared" si="600"/>
        <v>-6.910000000000025</v>
      </c>
      <c r="BS412">
        <f t="shared" si="601"/>
        <v>-8.4300000000000068</v>
      </c>
      <c r="BT412">
        <f t="shared" si="602"/>
        <v>-5</v>
      </c>
      <c r="BU412">
        <f t="shared" si="603"/>
        <v>-7.9699999999999989</v>
      </c>
      <c r="BV412">
        <f t="shared" si="604"/>
        <v>-7.1800000000000068</v>
      </c>
      <c r="BW412">
        <f t="shared" si="605"/>
        <v>-3.8200000000000216</v>
      </c>
      <c r="BX412">
        <f t="shared" si="606"/>
        <v>-3.8200000000000216</v>
      </c>
      <c r="BY412">
        <f t="shared" si="607"/>
        <v>-3.8200000000000216</v>
      </c>
      <c r="BZ412">
        <f t="shared" si="608"/>
        <v>-5.0700000000000216</v>
      </c>
      <c r="CA412">
        <f t="shared" si="609"/>
        <v>-6.2000000000000171</v>
      </c>
      <c r="CB412">
        <f t="shared" si="610"/>
        <v>-7.6000000000000227</v>
      </c>
      <c r="CC412">
        <f t="shared" si="611"/>
        <v>-6.5</v>
      </c>
      <c r="CD412">
        <f t="shared" si="612"/>
        <v>-5.1200000000000045</v>
      </c>
      <c r="CE412">
        <f t="shared" si="613"/>
        <v>-5.1200000000000045</v>
      </c>
      <c r="CF412">
        <f t="shared" si="614"/>
        <v>-5.1200000000000045</v>
      </c>
      <c r="CG412">
        <f t="shared" si="615"/>
        <v>-6.0300000000000011</v>
      </c>
      <c r="CH412">
        <f t="shared" si="616"/>
        <v>-0.71000000000000796</v>
      </c>
      <c r="CI412">
        <f t="shared" si="617"/>
        <v>-0.61000000000001364</v>
      </c>
      <c r="CJ412">
        <f t="shared" si="618"/>
        <v>-1.1200000000000045</v>
      </c>
      <c r="CK412">
        <f t="shared" si="619"/>
        <v>-2.2400000000000091</v>
      </c>
      <c r="CL412">
        <f t="shared" si="620"/>
        <v>-2.2400000000000091</v>
      </c>
      <c r="CM412">
        <f t="shared" si="621"/>
        <v>-2.2400000000000091</v>
      </c>
      <c r="CN412">
        <f t="shared" si="622"/>
        <v>-0.89000000000001478</v>
      </c>
      <c r="CO412">
        <f t="shared" si="623"/>
        <v>2.6099999999999852</v>
      </c>
      <c r="CP412">
        <f t="shared" si="624"/>
        <v>4.0099999999999909</v>
      </c>
      <c r="CQ412">
        <f t="shared" si="625"/>
        <v>-0.16000000000002501</v>
      </c>
      <c r="CR412">
        <f t="shared" si="626"/>
        <v>-1.3200000000000216</v>
      </c>
      <c r="CS412">
        <f t="shared" si="627"/>
        <v>-1.3200000000000216</v>
      </c>
      <c r="CT412">
        <f t="shared" si="628"/>
        <v>-1.3200000000000216</v>
      </c>
      <c r="CU412">
        <f t="shared" si="629"/>
        <v>4.2099999999999795</v>
      </c>
      <c r="CV412">
        <f t="shared" si="630"/>
        <v>9.5499999999999829</v>
      </c>
      <c r="CW412">
        <f t="shared" si="631"/>
        <v>6.339999999999975</v>
      </c>
      <c r="CX412">
        <f t="shared" si="632"/>
        <v>6.3299999999999841</v>
      </c>
    </row>
    <row r="413" spans="1:102" x14ac:dyDescent="0.2">
      <c r="A413" s="3" t="s">
        <v>411</v>
      </c>
      <c r="B413" s="4">
        <v>200.4</v>
      </c>
      <c r="C413">
        <f t="shared" si="533"/>
        <v>4.2000000000000171</v>
      </c>
      <c r="D413">
        <f t="shared" si="534"/>
        <v>0.76000000000001933</v>
      </c>
      <c r="E413">
        <f t="shared" si="535"/>
        <v>15.030000000000001</v>
      </c>
      <c r="F413">
        <f t="shared" si="536"/>
        <v>14.860000000000014</v>
      </c>
      <c r="G413">
        <f t="shared" si="537"/>
        <v>14.860000000000014</v>
      </c>
      <c r="H413">
        <f t="shared" si="538"/>
        <v>14.860000000000014</v>
      </c>
      <c r="I413">
        <f t="shared" si="539"/>
        <v>15.080000000000013</v>
      </c>
      <c r="J413">
        <f t="shared" si="540"/>
        <v>14.439999999999998</v>
      </c>
      <c r="K413">
        <f t="shared" si="541"/>
        <v>5.9200000000000159</v>
      </c>
      <c r="L413">
        <f t="shared" si="542"/>
        <v>6.5600000000000023</v>
      </c>
      <c r="M413">
        <f t="shared" si="543"/>
        <v>6.5600000000000023</v>
      </c>
      <c r="N413">
        <f t="shared" si="544"/>
        <v>6.5600000000000023</v>
      </c>
      <c r="O413">
        <f t="shared" si="545"/>
        <v>6.5600000000000023</v>
      </c>
      <c r="P413">
        <f t="shared" si="546"/>
        <v>9</v>
      </c>
      <c r="Q413">
        <f t="shared" si="547"/>
        <v>5.4000000000000057</v>
      </c>
      <c r="R413">
        <f t="shared" si="548"/>
        <v>7.0100000000000193</v>
      </c>
      <c r="S413">
        <f t="shared" si="549"/>
        <v>-3.6099999999999852</v>
      </c>
      <c r="T413">
        <f t="shared" si="550"/>
        <v>-9.1999999999999886</v>
      </c>
      <c r="U413">
        <f t="shared" si="551"/>
        <v>-9.1999999999999886</v>
      </c>
      <c r="V413">
        <f t="shared" si="552"/>
        <v>-9.1999999999999886</v>
      </c>
      <c r="W413">
        <f t="shared" si="553"/>
        <v>-4.9899999999999807</v>
      </c>
      <c r="X413">
        <f t="shared" si="554"/>
        <v>1.9699999999999989</v>
      </c>
      <c r="Y413">
        <f t="shared" si="555"/>
        <v>-1.2599999999999909</v>
      </c>
      <c r="Z413">
        <f t="shared" si="556"/>
        <v>-9.0499999999999829</v>
      </c>
      <c r="AA413">
        <f t="shared" si="557"/>
        <v>-7.2399999999999807</v>
      </c>
      <c r="AB413">
        <f t="shared" si="558"/>
        <v>-7.2399999999999807</v>
      </c>
      <c r="AC413">
        <f t="shared" si="559"/>
        <v>-7.2399999999999807</v>
      </c>
      <c r="AD413">
        <f t="shared" si="560"/>
        <v>14.480000000000018</v>
      </c>
      <c r="AE413">
        <f t="shared" si="561"/>
        <v>0.28999999999999204</v>
      </c>
      <c r="AF413">
        <f t="shared" si="562"/>
        <v>-4.1299999999999955</v>
      </c>
      <c r="AG413">
        <f t="shared" si="563"/>
        <v>-3.0000000000001137E-2</v>
      </c>
      <c r="AH413">
        <f t="shared" si="564"/>
        <v>10.280000000000001</v>
      </c>
      <c r="AI413">
        <f t="shared" si="565"/>
        <v>10.280000000000001</v>
      </c>
      <c r="AJ413">
        <f t="shared" si="566"/>
        <v>10.280000000000001</v>
      </c>
      <c r="AK413">
        <f t="shared" si="567"/>
        <v>-0.96000000000000796</v>
      </c>
      <c r="AL413">
        <f t="shared" si="568"/>
        <v>5.1299999999999955</v>
      </c>
      <c r="AM413">
        <f t="shared" si="569"/>
        <v>-2.4300000000000068</v>
      </c>
      <c r="AN413">
        <f t="shared" si="570"/>
        <v>-8.3100000000000023</v>
      </c>
      <c r="AO413">
        <f t="shared" si="571"/>
        <v>-7.1399999999999864</v>
      </c>
      <c r="AP413">
        <f t="shared" si="572"/>
        <v>-7.1399999999999864</v>
      </c>
      <c r="AQ413">
        <f t="shared" si="573"/>
        <v>-7.1399999999999864</v>
      </c>
      <c r="AR413">
        <f t="shared" si="574"/>
        <v>-12.169999999999987</v>
      </c>
      <c r="AS413">
        <f t="shared" si="575"/>
        <v>-17.72</v>
      </c>
      <c r="AT413">
        <f t="shared" si="576"/>
        <v>-11.919999999999987</v>
      </c>
      <c r="AU413">
        <f t="shared" si="577"/>
        <v>-11.299999999999983</v>
      </c>
      <c r="AV413">
        <f t="shared" si="578"/>
        <v>-17.099999999999994</v>
      </c>
      <c r="AW413">
        <f t="shared" si="579"/>
        <v>-17.099999999999994</v>
      </c>
      <c r="AX413">
        <f t="shared" si="580"/>
        <v>-17.099999999999994</v>
      </c>
      <c r="AY413">
        <f t="shared" si="581"/>
        <v>-17.689999999999998</v>
      </c>
      <c r="AZ413">
        <f t="shared" si="582"/>
        <v>-15.25</v>
      </c>
      <c r="BA413">
        <f t="shared" si="583"/>
        <v>-16.120000000000005</v>
      </c>
      <c r="BB413">
        <f t="shared" si="584"/>
        <v>-16.150000000000006</v>
      </c>
      <c r="BC413">
        <f t="shared" si="585"/>
        <v>-16.25</v>
      </c>
      <c r="BD413">
        <f t="shared" si="586"/>
        <v>-16.25</v>
      </c>
      <c r="BE413">
        <f t="shared" si="587"/>
        <v>-16.25</v>
      </c>
      <c r="BF413">
        <f t="shared" si="588"/>
        <v>-15.849999999999994</v>
      </c>
      <c r="BG413">
        <f t="shared" si="589"/>
        <v>-14</v>
      </c>
      <c r="BH413">
        <f t="shared" si="590"/>
        <v>-12.299999999999983</v>
      </c>
      <c r="BI413">
        <f t="shared" si="591"/>
        <v>-10.960000000000008</v>
      </c>
      <c r="BJ413">
        <f t="shared" si="592"/>
        <v>-10.169999999999987</v>
      </c>
      <c r="BK413">
        <f t="shared" si="593"/>
        <v>-10.169999999999987</v>
      </c>
      <c r="BL413">
        <f t="shared" si="594"/>
        <v>-10.169999999999987</v>
      </c>
      <c r="BM413">
        <f t="shared" si="595"/>
        <v>-14.75</v>
      </c>
      <c r="BN413">
        <f t="shared" si="596"/>
        <v>-6.2800000000000011</v>
      </c>
      <c r="BO413">
        <f t="shared" si="597"/>
        <v>-2.460000000000008</v>
      </c>
      <c r="BP413">
        <f t="shared" si="598"/>
        <v>-7.0099999999999909</v>
      </c>
      <c r="BQ413">
        <f t="shared" si="599"/>
        <v>-2.710000000000008</v>
      </c>
      <c r="BR413">
        <f t="shared" si="600"/>
        <v>-2.710000000000008</v>
      </c>
      <c r="BS413">
        <f t="shared" si="601"/>
        <v>-2.710000000000008</v>
      </c>
      <c r="BT413">
        <f t="shared" si="602"/>
        <v>-4.2299999999999898</v>
      </c>
      <c r="BU413">
        <f t="shared" si="603"/>
        <v>-0.79999999999998295</v>
      </c>
      <c r="BV413">
        <f t="shared" si="604"/>
        <v>-3.7699999999999818</v>
      </c>
      <c r="BW413">
        <f t="shared" si="605"/>
        <v>-2.9799999999999898</v>
      </c>
      <c r="BX413">
        <f t="shared" si="606"/>
        <v>0.37999999999999545</v>
      </c>
      <c r="BY413">
        <f t="shared" si="607"/>
        <v>0.37999999999999545</v>
      </c>
      <c r="BZ413">
        <f t="shared" si="608"/>
        <v>0.37999999999999545</v>
      </c>
      <c r="CA413">
        <f t="shared" si="609"/>
        <v>-0.87000000000000455</v>
      </c>
      <c r="CB413">
        <f t="shared" si="610"/>
        <v>-2</v>
      </c>
      <c r="CC413">
        <f t="shared" si="611"/>
        <v>-3.4000000000000057</v>
      </c>
      <c r="CD413">
        <f t="shared" si="612"/>
        <v>-2.2999999999999829</v>
      </c>
      <c r="CE413">
        <f t="shared" si="613"/>
        <v>-0.91999999999998749</v>
      </c>
      <c r="CF413">
        <f t="shared" si="614"/>
        <v>-0.91999999999998749</v>
      </c>
      <c r="CG413">
        <f t="shared" si="615"/>
        <v>-0.91999999999998749</v>
      </c>
      <c r="CH413">
        <f t="shared" si="616"/>
        <v>-1.8299999999999841</v>
      </c>
      <c r="CI413">
        <f t="shared" si="617"/>
        <v>3.4900000000000091</v>
      </c>
      <c r="CJ413">
        <f t="shared" si="618"/>
        <v>3.5900000000000034</v>
      </c>
      <c r="CK413">
        <f t="shared" si="619"/>
        <v>3.0800000000000125</v>
      </c>
      <c r="CL413">
        <f t="shared" si="620"/>
        <v>1.960000000000008</v>
      </c>
      <c r="CM413">
        <f t="shared" si="621"/>
        <v>1.960000000000008</v>
      </c>
      <c r="CN413">
        <f t="shared" si="622"/>
        <v>1.960000000000008</v>
      </c>
      <c r="CO413">
        <f t="shared" si="623"/>
        <v>3.3100000000000023</v>
      </c>
      <c r="CP413">
        <f t="shared" si="624"/>
        <v>6.8100000000000023</v>
      </c>
      <c r="CQ413">
        <f t="shared" si="625"/>
        <v>8.210000000000008</v>
      </c>
      <c r="CR413">
        <f t="shared" si="626"/>
        <v>4.039999999999992</v>
      </c>
      <c r="CS413">
        <f t="shared" si="627"/>
        <v>2.8799999999999955</v>
      </c>
      <c r="CT413">
        <f t="shared" si="628"/>
        <v>2.8799999999999955</v>
      </c>
      <c r="CU413">
        <f t="shared" si="629"/>
        <v>2.8799999999999955</v>
      </c>
      <c r="CV413">
        <f t="shared" si="630"/>
        <v>8.4099999999999966</v>
      </c>
      <c r="CW413">
        <f t="shared" si="631"/>
        <v>13.75</v>
      </c>
      <c r="CX413">
        <f t="shared" si="632"/>
        <v>10.539999999999992</v>
      </c>
    </row>
    <row r="414" spans="1:102" x14ac:dyDescent="0.2">
      <c r="A414" s="3" t="s">
        <v>412</v>
      </c>
      <c r="B414" s="4">
        <v>194.33</v>
      </c>
      <c r="C414">
        <f t="shared" si="533"/>
        <v>-6.0699999999999932</v>
      </c>
      <c r="D414">
        <f t="shared" si="534"/>
        <v>-1.8699999999999761</v>
      </c>
      <c r="E414">
        <f t="shared" si="535"/>
        <v>-5.3099999999999739</v>
      </c>
      <c r="F414">
        <f t="shared" si="536"/>
        <v>8.960000000000008</v>
      </c>
      <c r="G414">
        <f t="shared" si="537"/>
        <v>8.7900000000000205</v>
      </c>
      <c r="H414">
        <f t="shared" si="538"/>
        <v>8.7900000000000205</v>
      </c>
      <c r="I414">
        <f t="shared" si="539"/>
        <v>8.7900000000000205</v>
      </c>
      <c r="J414">
        <f t="shared" si="540"/>
        <v>9.0100000000000193</v>
      </c>
      <c r="K414">
        <f t="shared" si="541"/>
        <v>8.3700000000000045</v>
      </c>
      <c r="L414">
        <f t="shared" si="542"/>
        <v>-0.14999999999997726</v>
      </c>
      <c r="M414">
        <f t="shared" si="543"/>
        <v>0.49000000000000909</v>
      </c>
      <c r="N414">
        <f t="shared" si="544"/>
        <v>0.49000000000000909</v>
      </c>
      <c r="O414">
        <f t="shared" si="545"/>
        <v>0.49000000000000909</v>
      </c>
      <c r="P414">
        <f t="shared" si="546"/>
        <v>0.49000000000000909</v>
      </c>
      <c r="Q414">
        <f t="shared" si="547"/>
        <v>2.9300000000000068</v>
      </c>
      <c r="R414">
        <f t="shared" si="548"/>
        <v>-0.66999999999998749</v>
      </c>
      <c r="S414">
        <f t="shared" si="549"/>
        <v>0.94000000000002615</v>
      </c>
      <c r="T414">
        <f t="shared" si="550"/>
        <v>-9.6799999999999784</v>
      </c>
      <c r="U414">
        <f t="shared" si="551"/>
        <v>-15.269999999999982</v>
      </c>
      <c r="V414">
        <f t="shared" si="552"/>
        <v>-15.269999999999982</v>
      </c>
      <c r="W414">
        <f t="shared" si="553"/>
        <v>-15.269999999999982</v>
      </c>
      <c r="X414">
        <f t="shared" si="554"/>
        <v>-11.059999999999974</v>
      </c>
      <c r="Y414">
        <f t="shared" si="555"/>
        <v>-4.0999999999999943</v>
      </c>
      <c r="Z414">
        <f t="shared" si="556"/>
        <v>-7.3299999999999841</v>
      </c>
      <c r="AA414">
        <f t="shared" si="557"/>
        <v>-15.119999999999976</v>
      </c>
      <c r="AB414">
        <f t="shared" si="558"/>
        <v>-13.309999999999974</v>
      </c>
      <c r="AC414">
        <f t="shared" si="559"/>
        <v>-13.309999999999974</v>
      </c>
      <c r="AD414">
        <f t="shared" si="560"/>
        <v>-13.309999999999974</v>
      </c>
      <c r="AE414">
        <f t="shared" si="561"/>
        <v>8.410000000000025</v>
      </c>
      <c r="AF414">
        <f t="shared" si="562"/>
        <v>-5.7800000000000011</v>
      </c>
      <c r="AG414">
        <f t="shared" si="563"/>
        <v>-10.199999999999989</v>
      </c>
      <c r="AH414">
        <f t="shared" si="564"/>
        <v>-6.0999999999999943</v>
      </c>
      <c r="AI414">
        <f t="shared" si="565"/>
        <v>4.210000000000008</v>
      </c>
      <c r="AJ414">
        <f t="shared" si="566"/>
        <v>4.210000000000008</v>
      </c>
      <c r="AK414">
        <f t="shared" si="567"/>
        <v>4.210000000000008</v>
      </c>
      <c r="AL414">
        <f t="shared" si="568"/>
        <v>-7.0300000000000011</v>
      </c>
      <c r="AM414">
        <f t="shared" si="569"/>
        <v>-0.93999999999999773</v>
      </c>
      <c r="AN414">
        <f t="shared" si="570"/>
        <v>-8.5</v>
      </c>
      <c r="AO414">
        <f t="shared" si="571"/>
        <v>-14.379999999999995</v>
      </c>
      <c r="AP414">
        <f t="shared" si="572"/>
        <v>-13.20999999999998</v>
      </c>
      <c r="AQ414">
        <f t="shared" si="573"/>
        <v>-13.20999999999998</v>
      </c>
      <c r="AR414">
        <f t="shared" si="574"/>
        <v>-13.20999999999998</v>
      </c>
      <c r="AS414">
        <f t="shared" si="575"/>
        <v>-18.239999999999981</v>
      </c>
      <c r="AT414">
        <f t="shared" si="576"/>
        <v>-23.789999999999992</v>
      </c>
      <c r="AU414">
        <f t="shared" si="577"/>
        <v>-17.989999999999981</v>
      </c>
      <c r="AV414">
        <f t="shared" si="578"/>
        <v>-17.369999999999976</v>
      </c>
      <c r="AW414">
        <f t="shared" si="579"/>
        <v>-23.169999999999987</v>
      </c>
      <c r="AX414">
        <f t="shared" si="580"/>
        <v>-23.169999999999987</v>
      </c>
      <c r="AY414">
        <f t="shared" si="581"/>
        <v>-23.169999999999987</v>
      </c>
      <c r="AZ414">
        <f t="shared" si="582"/>
        <v>-23.759999999999991</v>
      </c>
      <c r="BA414">
        <f t="shared" si="583"/>
        <v>-21.319999999999993</v>
      </c>
      <c r="BB414">
        <f t="shared" si="584"/>
        <v>-22.189999999999998</v>
      </c>
      <c r="BC414">
        <f t="shared" si="585"/>
        <v>-22.22</v>
      </c>
      <c r="BD414">
        <f t="shared" si="586"/>
        <v>-22.319999999999993</v>
      </c>
      <c r="BE414">
        <f t="shared" si="587"/>
        <v>-22.319999999999993</v>
      </c>
      <c r="BF414">
        <f t="shared" si="588"/>
        <v>-22.319999999999993</v>
      </c>
      <c r="BG414">
        <f t="shared" si="589"/>
        <v>-21.919999999999987</v>
      </c>
      <c r="BH414">
        <f t="shared" si="590"/>
        <v>-20.069999999999993</v>
      </c>
      <c r="BI414">
        <f t="shared" si="591"/>
        <v>-18.369999999999976</v>
      </c>
      <c r="BJ414">
        <f t="shared" si="592"/>
        <v>-17.03</v>
      </c>
      <c r="BK414">
        <f t="shared" si="593"/>
        <v>-16.239999999999981</v>
      </c>
      <c r="BL414">
        <f t="shared" si="594"/>
        <v>-16.239999999999981</v>
      </c>
      <c r="BM414">
        <f t="shared" si="595"/>
        <v>-16.239999999999981</v>
      </c>
      <c r="BN414">
        <f t="shared" si="596"/>
        <v>-20.819999999999993</v>
      </c>
      <c r="BO414">
        <f t="shared" si="597"/>
        <v>-12.349999999999994</v>
      </c>
      <c r="BP414">
        <f t="shared" si="598"/>
        <v>-8.5300000000000011</v>
      </c>
      <c r="BQ414">
        <f t="shared" si="599"/>
        <v>-13.079999999999984</v>
      </c>
      <c r="BR414">
        <f t="shared" si="600"/>
        <v>-8.7800000000000011</v>
      </c>
      <c r="BS414">
        <f t="shared" si="601"/>
        <v>-8.7800000000000011</v>
      </c>
      <c r="BT414">
        <f t="shared" si="602"/>
        <v>-8.7800000000000011</v>
      </c>
      <c r="BU414">
        <f t="shared" si="603"/>
        <v>-10.299999999999983</v>
      </c>
      <c r="BV414">
        <f t="shared" si="604"/>
        <v>-6.8699999999999761</v>
      </c>
      <c r="BW414">
        <f t="shared" si="605"/>
        <v>-9.839999999999975</v>
      </c>
      <c r="BX414">
        <f t="shared" si="606"/>
        <v>-9.0499999999999829</v>
      </c>
      <c r="BY414">
        <f t="shared" si="607"/>
        <v>-5.6899999999999977</v>
      </c>
      <c r="BZ414">
        <f t="shared" si="608"/>
        <v>-5.6899999999999977</v>
      </c>
      <c r="CA414">
        <f t="shared" si="609"/>
        <v>-5.6899999999999977</v>
      </c>
      <c r="CB414">
        <f t="shared" si="610"/>
        <v>-6.9399999999999977</v>
      </c>
      <c r="CC414">
        <f t="shared" si="611"/>
        <v>-8.0699999999999932</v>
      </c>
      <c r="CD414">
        <f t="shared" si="612"/>
        <v>-9.4699999999999989</v>
      </c>
      <c r="CE414">
        <f t="shared" si="613"/>
        <v>-8.3699999999999761</v>
      </c>
      <c r="CF414">
        <f t="shared" si="614"/>
        <v>-6.9899999999999807</v>
      </c>
      <c r="CG414">
        <f t="shared" si="615"/>
        <v>-6.9899999999999807</v>
      </c>
      <c r="CH414">
        <f t="shared" si="616"/>
        <v>-6.9899999999999807</v>
      </c>
      <c r="CI414">
        <f t="shared" si="617"/>
        <v>-7.8999999999999773</v>
      </c>
      <c r="CJ414">
        <f t="shared" si="618"/>
        <v>-2.5799999999999841</v>
      </c>
      <c r="CK414">
        <f t="shared" si="619"/>
        <v>-2.4799999999999898</v>
      </c>
      <c r="CL414">
        <f t="shared" si="620"/>
        <v>-2.9899999999999807</v>
      </c>
      <c r="CM414">
        <f t="shared" si="621"/>
        <v>-4.1099999999999852</v>
      </c>
      <c r="CN414">
        <f t="shared" si="622"/>
        <v>-4.1099999999999852</v>
      </c>
      <c r="CO414">
        <f t="shared" si="623"/>
        <v>-4.1099999999999852</v>
      </c>
      <c r="CP414">
        <f t="shared" si="624"/>
        <v>-2.7599999999999909</v>
      </c>
      <c r="CQ414">
        <f t="shared" si="625"/>
        <v>0.74000000000000909</v>
      </c>
      <c r="CR414">
        <f t="shared" si="626"/>
        <v>2.1400000000000148</v>
      </c>
      <c r="CS414">
        <f t="shared" si="627"/>
        <v>-2.0300000000000011</v>
      </c>
      <c r="CT414">
        <f t="shared" si="628"/>
        <v>-3.1899999999999977</v>
      </c>
      <c r="CU414">
        <f t="shared" si="629"/>
        <v>-3.1899999999999977</v>
      </c>
      <c r="CV414">
        <f t="shared" si="630"/>
        <v>-3.1899999999999977</v>
      </c>
      <c r="CW414">
        <f t="shared" si="631"/>
        <v>2.3400000000000034</v>
      </c>
      <c r="CX414">
        <f t="shared" si="632"/>
        <v>7.6800000000000068</v>
      </c>
    </row>
    <row r="415" spans="1:102" x14ac:dyDescent="0.2">
      <c r="A415" s="3" t="s">
        <v>413</v>
      </c>
      <c r="B415" s="4">
        <v>194.33</v>
      </c>
      <c r="C415">
        <f t="shared" si="533"/>
        <v>0</v>
      </c>
      <c r="D415">
        <f t="shared" si="534"/>
        <v>-6.0699999999999932</v>
      </c>
      <c r="E415">
        <f t="shared" si="535"/>
        <v>-1.8699999999999761</v>
      </c>
      <c r="F415">
        <f t="shared" si="536"/>
        <v>-5.3099999999999739</v>
      </c>
      <c r="G415">
        <f t="shared" si="537"/>
        <v>8.960000000000008</v>
      </c>
      <c r="H415">
        <f t="shared" si="538"/>
        <v>8.7900000000000205</v>
      </c>
      <c r="I415">
        <f t="shared" si="539"/>
        <v>8.7900000000000205</v>
      </c>
      <c r="J415">
        <f t="shared" si="540"/>
        <v>8.7900000000000205</v>
      </c>
      <c r="K415">
        <f t="shared" si="541"/>
        <v>9.0100000000000193</v>
      </c>
      <c r="L415">
        <f t="shared" si="542"/>
        <v>8.3700000000000045</v>
      </c>
      <c r="M415">
        <f t="shared" si="543"/>
        <v>-0.14999999999997726</v>
      </c>
      <c r="N415">
        <f t="shared" si="544"/>
        <v>0.49000000000000909</v>
      </c>
      <c r="O415">
        <f t="shared" si="545"/>
        <v>0.49000000000000909</v>
      </c>
      <c r="P415">
        <f t="shared" si="546"/>
        <v>0.49000000000000909</v>
      </c>
      <c r="Q415">
        <f t="shared" si="547"/>
        <v>0.49000000000000909</v>
      </c>
      <c r="R415">
        <f t="shared" si="548"/>
        <v>2.9300000000000068</v>
      </c>
      <c r="S415">
        <f t="shared" si="549"/>
        <v>-0.66999999999998749</v>
      </c>
      <c r="T415">
        <f t="shared" si="550"/>
        <v>0.94000000000002615</v>
      </c>
      <c r="U415">
        <f t="shared" si="551"/>
        <v>-9.6799999999999784</v>
      </c>
      <c r="V415">
        <f t="shared" si="552"/>
        <v>-15.269999999999982</v>
      </c>
      <c r="W415">
        <f t="shared" si="553"/>
        <v>-15.269999999999982</v>
      </c>
      <c r="X415">
        <f t="shared" si="554"/>
        <v>-15.269999999999982</v>
      </c>
      <c r="Y415">
        <f t="shared" si="555"/>
        <v>-11.059999999999974</v>
      </c>
      <c r="Z415">
        <f t="shared" si="556"/>
        <v>-4.0999999999999943</v>
      </c>
      <c r="AA415">
        <f t="shared" si="557"/>
        <v>-7.3299999999999841</v>
      </c>
      <c r="AB415">
        <f t="shared" si="558"/>
        <v>-15.119999999999976</v>
      </c>
      <c r="AC415">
        <f t="shared" si="559"/>
        <v>-13.309999999999974</v>
      </c>
      <c r="AD415">
        <f t="shared" si="560"/>
        <v>-13.309999999999974</v>
      </c>
      <c r="AE415">
        <f t="shared" si="561"/>
        <v>-13.309999999999974</v>
      </c>
      <c r="AF415">
        <f t="shared" si="562"/>
        <v>8.410000000000025</v>
      </c>
      <c r="AG415">
        <f t="shared" si="563"/>
        <v>-5.7800000000000011</v>
      </c>
      <c r="AH415">
        <f t="shared" si="564"/>
        <v>-10.199999999999989</v>
      </c>
      <c r="AI415">
        <f t="shared" si="565"/>
        <v>-6.0999999999999943</v>
      </c>
      <c r="AJ415">
        <f t="shared" si="566"/>
        <v>4.210000000000008</v>
      </c>
      <c r="AK415">
        <f t="shared" si="567"/>
        <v>4.210000000000008</v>
      </c>
      <c r="AL415">
        <f t="shared" si="568"/>
        <v>4.210000000000008</v>
      </c>
      <c r="AM415">
        <f t="shared" si="569"/>
        <v>-7.0300000000000011</v>
      </c>
      <c r="AN415">
        <f t="shared" si="570"/>
        <v>-0.93999999999999773</v>
      </c>
      <c r="AO415">
        <f t="shared" si="571"/>
        <v>-8.5</v>
      </c>
      <c r="AP415">
        <f t="shared" si="572"/>
        <v>-14.379999999999995</v>
      </c>
      <c r="AQ415">
        <f t="shared" si="573"/>
        <v>-13.20999999999998</v>
      </c>
      <c r="AR415">
        <f t="shared" si="574"/>
        <v>-13.20999999999998</v>
      </c>
      <c r="AS415">
        <f t="shared" si="575"/>
        <v>-13.20999999999998</v>
      </c>
      <c r="AT415">
        <f t="shared" si="576"/>
        <v>-18.239999999999981</v>
      </c>
      <c r="AU415">
        <f t="shared" si="577"/>
        <v>-23.789999999999992</v>
      </c>
      <c r="AV415">
        <f t="shared" si="578"/>
        <v>-17.989999999999981</v>
      </c>
      <c r="AW415">
        <f t="shared" si="579"/>
        <v>-17.369999999999976</v>
      </c>
      <c r="AX415">
        <f t="shared" si="580"/>
        <v>-23.169999999999987</v>
      </c>
      <c r="AY415">
        <f t="shared" si="581"/>
        <v>-23.169999999999987</v>
      </c>
      <c r="AZ415">
        <f t="shared" si="582"/>
        <v>-23.169999999999987</v>
      </c>
      <c r="BA415">
        <f t="shared" si="583"/>
        <v>-23.759999999999991</v>
      </c>
      <c r="BB415">
        <f t="shared" si="584"/>
        <v>-21.319999999999993</v>
      </c>
      <c r="BC415">
        <f t="shared" si="585"/>
        <v>-22.189999999999998</v>
      </c>
      <c r="BD415">
        <f t="shared" si="586"/>
        <v>-22.22</v>
      </c>
      <c r="BE415">
        <f t="shared" si="587"/>
        <v>-22.319999999999993</v>
      </c>
      <c r="BF415">
        <f t="shared" si="588"/>
        <v>-22.319999999999993</v>
      </c>
      <c r="BG415">
        <f t="shared" si="589"/>
        <v>-22.319999999999993</v>
      </c>
      <c r="BH415">
        <f t="shared" si="590"/>
        <v>-21.919999999999987</v>
      </c>
      <c r="BI415">
        <f t="shared" si="591"/>
        <v>-20.069999999999993</v>
      </c>
      <c r="BJ415">
        <f t="shared" si="592"/>
        <v>-18.369999999999976</v>
      </c>
      <c r="BK415">
        <f t="shared" si="593"/>
        <v>-17.03</v>
      </c>
      <c r="BL415">
        <f t="shared" si="594"/>
        <v>-16.239999999999981</v>
      </c>
      <c r="BM415">
        <f t="shared" si="595"/>
        <v>-16.239999999999981</v>
      </c>
      <c r="BN415">
        <f t="shared" si="596"/>
        <v>-16.239999999999981</v>
      </c>
      <c r="BO415">
        <f t="shared" si="597"/>
        <v>-20.819999999999993</v>
      </c>
      <c r="BP415">
        <f t="shared" si="598"/>
        <v>-12.349999999999994</v>
      </c>
      <c r="BQ415">
        <f t="shared" si="599"/>
        <v>-8.5300000000000011</v>
      </c>
      <c r="BR415">
        <f t="shared" si="600"/>
        <v>-13.079999999999984</v>
      </c>
      <c r="BS415">
        <f t="shared" si="601"/>
        <v>-8.7800000000000011</v>
      </c>
      <c r="BT415">
        <f t="shared" si="602"/>
        <v>-8.7800000000000011</v>
      </c>
      <c r="BU415">
        <f t="shared" si="603"/>
        <v>-8.7800000000000011</v>
      </c>
      <c r="BV415">
        <f t="shared" si="604"/>
        <v>-10.299999999999983</v>
      </c>
      <c r="BW415">
        <f t="shared" si="605"/>
        <v>-6.8699999999999761</v>
      </c>
      <c r="BX415">
        <f t="shared" si="606"/>
        <v>-9.839999999999975</v>
      </c>
      <c r="BY415">
        <f t="shared" si="607"/>
        <v>-9.0499999999999829</v>
      </c>
      <c r="BZ415">
        <f t="shared" si="608"/>
        <v>-5.6899999999999977</v>
      </c>
      <c r="CA415">
        <f t="shared" si="609"/>
        <v>-5.6899999999999977</v>
      </c>
      <c r="CB415">
        <f t="shared" si="610"/>
        <v>-5.6899999999999977</v>
      </c>
      <c r="CC415">
        <f t="shared" si="611"/>
        <v>-6.9399999999999977</v>
      </c>
      <c r="CD415">
        <f t="shared" si="612"/>
        <v>-8.0699999999999932</v>
      </c>
      <c r="CE415">
        <f t="shared" si="613"/>
        <v>-9.4699999999999989</v>
      </c>
      <c r="CF415">
        <f t="shared" si="614"/>
        <v>-8.3699999999999761</v>
      </c>
      <c r="CG415">
        <f t="shared" si="615"/>
        <v>-6.9899999999999807</v>
      </c>
      <c r="CH415">
        <f t="shared" si="616"/>
        <v>-6.9899999999999807</v>
      </c>
      <c r="CI415">
        <f t="shared" si="617"/>
        <v>-6.9899999999999807</v>
      </c>
      <c r="CJ415">
        <f t="shared" si="618"/>
        <v>-7.8999999999999773</v>
      </c>
      <c r="CK415">
        <f t="shared" si="619"/>
        <v>-2.5799999999999841</v>
      </c>
      <c r="CL415">
        <f t="shared" si="620"/>
        <v>-2.4799999999999898</v>
      </c>
      <c r="CM415">
        <f t="shared" si="621"/>
        <v>-2.9899999999999807</v>
      </c>
      <c r="CN415">
        <f t="shared" si="622"/>
        <v>-4.1099999999999852</v>
      </c>
      <c r="CO415">
        <f t="shared" si="623"/>
        <v>-4.1099999999999852</v>
      </c>
      <c r="CP415">
        <f t="shared" si="624"/>
        <v>-4.1099999999999852</v>
      </c>
      <c r="CQ415">
        <f t="shared" si="625"/>
        <v>-2.7599999999999909</v>
      </c>
      <c r="CR415">
        <f t="shared" si="626"/>
        <v>0.74000000000000909</v>
      </c>
      <c r="CS415">
        <f t="shared" si="627"/>
        <v>2.1400000000000148</v>
      </c>
      <c r="CT415">
        <f t="shared" si="628"/>
        <v>-2.0300000000000011</v>
      </c>
      <c r="CU415">
        <f t="shared" si="629"/>
        <v>-3.1899999999999977</v>
      </c>
      <c r="CV415">
        <f t="shared" si="630"/>
        <v>-3.1899999999999977</v>
      </c>
      <c r="CW415">
        <f t="shared" si="631"/>
        <v>-3.1899999999999977</v>
      </c>
      <c r="CX415">
        <f t="shared" si="632"/>
        <v>2.3400000000000034</v>
      </c>
    </row>
    <row r="416" spans="1:102" x14ac:dyDescent="0.2">
      <c r="A416" s="3" t="s">
        <v>414</v>
      </c>
      <c r="B416" s="4">
        <v>194.33</v>
      </c>
      <c r="C416">
        <f t="shared" si="533"/>
        <v>0</v>
      </c>
      <c r="D416">
        <f t="shared" si="534"/>
        <v>0</v>
      </c>
      <c r="E416">
        <f t="shared" si="535"/>
        <v>-6.0699999999999932</v>
      </c>
      <c r="F416">
        <f t="shared" si="536"/>
        <v>-1.8699999999999761</v>
      </c>
      <c r="G416">
        <f t="shared" si="537"/>
        <v>-5.3099999999999739</v>
      </c>
      <c r="H416">
        <f t="shared" si="538"/>
        <v>8.960000000000008</v>
      </c>
      <c r="I416">
        <f t="shared" si="539"/>
        <v>8.7900000000000205</v>
      </c>
      <c r="J416">
        <f t="shared" si="540"/>
        <v>8.7900000000000205</v>
      </c>
      <c r="K416">
        <f t="shared" si="541"/>
        <v>8.7900000000000205</v>
      </c>
      <c r="L416">
        <f t="shared" si="542"/>
        <v>9.0100000000000193</v>
      </c>
      <c r="M416">
        <f t="shared" si="543"/>
        <v>8.3700000000000045</v>
      </c>
      <c r="N416">
        <f t="shared" si="544"/>
        <v>-0.14999999999997726</v>
      </c>
      <c r="O416">
        <f t="shared" si="545"/>
        <v>0.49000000000000909</v>
      </c>
      <c r="P416">
        <f t="shared" si="546"/>
        <v>0.49000000000000909</v>
      </c>
      <c r="Q416">
        <f t="shared" si="547"/>
        <v>0.49000000000000909</v>
      </c>
      <c r="R416">
        <f t="shared" si="548"/>
        <v>0.49000000000000909</v>
      </c>
      <c r="S416">
        <f t="shared" si="549"/>
        <v>2.9300000000000068</v>
      </c>
      <c r="T416">
        <f t="shared" si="550"/>
        <v>-0.66999999999998749</v>
      </c>
      <c r="U416">
        <f t="shared" si="551"/>
        <v>0.94000000000002615</v>
      </c>
      <c r="V416">
        <f t="shared" si="552"/>
        <v>-9.6799999999999784</v>
      </c>
      <c r="W416">
        <f t="shared" si="553"/>
        <v>-15.269999999999982</v>
      </c>
      <c r="X416">
        <f t="shared" si="554"/>
        <v>-15.269999999999982</v>
      </c>
      <c r="Y416">
        <f t="shared" si="555"/>
        <v>-15.269999999999982</v>
      </c>
      <c r="Z416">
        <f t="shared" si="556"/>
        <v>-11.059999999999974</v>
      </c>
      <c r="AA416">
        <f t="shared" si="557"/>
        <v>-4.0999999999999943</v>
      </c>
      <c r="AB416">
        <f t="shared" si="558"/>
        <v>-7.3299999999999841</v>
      </c>
      <c r="AC416">
        <f t="shared" si="559"/>
        <v>-15.119999999999976</v>
      </c>
      <c r="AD416">
        <f t="shared" si="560"/>
        <v>-13.309999999999974</v>
      </c>
      <c r="AE416">
        <f t="shared" si="561"/>
        <v>-13.309999999999974</v>
      </c>
      <c r="AF416">
        <f t="shared" si="562"/>
        <v>-13.309999999999974</v>
      </c>
      <c r="AG416">
        <f t="shared" si="563"/>
        <v>8.410000000000025</v>
      </c>
      <c r="AH416">
        <f t="shared" si="564"/>
        <v>-5.7800000000000011</v>
      </c>
      <c r="AI416">
        <f t="shared" si="565"/>
        <v>-10.199999999999989</v>
      </c>
      <c r="AJ416">
        <f t="shared" si="566"/>
        <v>-6.0999999999999943</v>
      </c>
      <c r="AK416">
        <f t="shared" si="567"/>
        <v>4.210000000000008</v>
      </c>
      <c r="AL416">
        <f t="shared" si="568"/>
        <v>4.210000000000008</v>
      </c>
      <c r="AM416">
        <f t="shared" si="569"/>
        <v>4.210000000000008</v>
      </c>
      <c r="AN416">
        <f t="shared" si="570"/>
        <v>-7.0300000000000011</v>
      </c>
      <c r="AO416">
        <f t="shared" si="571"/>
        <v>-0.93999999999999773</v>
      </c>
      <c r="AP416">
        <f t="shared" si="572"/>
        <v>-8.5</v>
      </c>
      <c r="AQ416">
        <f t="shared" si="573"/>
        <v>-14.379999999999995</v>
      </c>
      <c r="AR416">
        <f t="shared" si="574"/>
        <v>-13.20999999999998</v>
      </c>
      <c r="AS416">
        <f t="shared" si="575"/>
        <v>-13.20999999999998</v>
      </c>
      <c r="AT416">
        <f t="shared" si="576"/>
        <v>-13.20999999999998</v>
      </c>
      <c r="AU416">
        <f t="shared" si="577"/>
        <v>-18.239999999999981</v>
      </c>
      <c r="AV416">
        <f t="shared" si="578"/>
        <v>-23.789999999999992</v>
      </c>
      <c r="AW416">
        <f t="shared" si="579"/>
        <v>-17.989999999999981</v>
      </c>
      <c r="AX416">
        <f t="shared" si="580"/>
        <v>-17.369999999999976</v>
      </c>
      <c r="AY416">
        <f t="shared" si="581"/>
        <v>-23.169999999999987</v>
      </c>
      <c r="AZ416">
        <f t="shared" si="582"/>
        <v>-23.169999999999987</v>
      </c>
      <c r="BA416">
        <f t="shared" si="583"/>
        <v>-23.169999999999987</v>
      </c>
      <c r="BB416">
        <f t="shared" si="584"/>
        <v>-23.759999999999991</v>
      </c>
      <c r="BC416">
        <f t="shared" si="585"/>
        <v>-21.319999999999993</v>
      </c>
      <c r="BD416">
        <f t="shared" si="586"/>
        <v>-22.189999999999998</v>
      </c>
      <c r="BE416">
        <f t="shared" si="587"/>
        <v>-22.22</v>
      </c>
      <c r="BF416">
        <f t="shared" si="588"/>
        <v>-22.319999999999993</v>
      </c>
      <c r="BG416">
        <f t="shared" si="589"/>
        <v>-22.319999999999993</v>
      </c>
      <c r="BH416">
        <f t="shared" si="590"/>
        <v>-22.319999999999993</v>
      </c>
      <c r="BI416">
        <f t="shared" si="591"/>
        <v>-21.919999999999987</v>
      </c>
      <c r="BJ416">
        <f t="shared" si="592"/>
        <v>-20.069999999999993</v>
      </c>
      <c r="BK416">
        <f t="shared" si="593"/>
        <v>-18.369999999999976</v>
      </c>
      <c r="BL416">
        <f t="shared" si="594"/>
        <v>-17.03</v>
      </c>
      <c r="BM416">
        <f t="shared" si="595"/>
        <v>-16.239999999999981</v>
      </c>
      <c r="BN416">
        <f t="shared" si="596"/>
        <v>-16.239999999999981</v>
      </c>
      <c r="BO416">
        <f t="shared" si="597"/>
        <v>-16.239999999999981</v>
      </c>
      <c r="BP416">
        <f t="shared" si="598"/>
        <v>-20.819999999999993</v>
      </c>
      <c r="BQ416">
        <f t="shared" si="599"/>
        <v>-12.349999999999994</v>
      </c>
      <c r="BR416">
        <f t="shared" si="600"/>
        <v>-8.5300000000000011</v>
      </c>
      <c r="BS416">
        <f t="shared" si="601"/>
        <v>-13.079999999999984</v>
      </c>
      <c r="BT416">
        <f t="shared" si="602"/>
        <v>-8.7800000000000011</v>
      </c>
      <c r="BU416">
        <f t="shared" si="603"/>
        <v>-8.7800000000000011</v>
      </c>
      <c r="BV416">
        <f t="shared" si="604"/>
        <v>-8.7800000000000011</v>
      </c>
      <c r="BW416">
        <f t="shared" si="605"/>
        <v>-10.299999999999983</v>
      </c>
      <c r="BX416">
        <f t="shared" si="606"/>
        <v>-6.8699999999999761</v>
      </c>
      <c r="BY416">
        <f t="shared" si="607"/>
        <v>-9.839999999999975</v>
      </c>
      <c r="BZ416">
        <f t="shared" si="608"/>
        <v>-9.0499999999999829</v>
      </c>
      <c r="CA416">
        <f t="shared" si="609"/>
        <v>-5.6899999999999977</v>
      </c>
      <c r="CB416">
        <f t="shared" si="610"/>
        <v>-5.6899999999999977</v>
      </c>
      <c r="CC416">
        <f t="shared" si="611"/>
        <v>-5.6899999999999977</v>
      </c>
      <c r="CD416">
        <f t="shared" si="612"/>
        <v>-6.9399999999999977</v>
      </c>
      <c r="CE416">
        <f t="shared" si="613"/>
        <v>-8.0699999999999932</v>
      </c>
      <c r="CF416">
        <f t="shared" si="614"/>
        <v>-9.4699999999999989</v>
      </c>
      <c r="CG416">
        <f t="shared" si="615"/>
        <v>-8.3699999999999761</v>
      </c>
      <c r="CH416">
        <f t="shared" si="616"/>
        <v>-6.9899999999999807</v>
      </c>
      <c r="CI416">
        <f t="shared" si="617"/>
        <v>-6.9899999999999807</v>
      </c>
      <c r="CJ416">
        <f t="shared" si="618"/>
        <v>-6.9899999999999807</v>
      </c>
      <c r="CK416">
        <f t="shared" si="619"/>
        <v>-7.8999999999999773</v>
      </c>
      <c r="CL416">
        <f t="shared" si="620"/>
        <v>-2.5799999999999841</v>
      </c>
      <c r="CM416">
        <f t="shared" si="621"/>
        <v>-2.4799999999999898</v>
      </c>
      <c r="CN416">
        <f t="shared" si="622"/>
        <v>-2.9899999999999807</v>
      </c>
      <c r="CO416">
        <f t="shared" si="623"/>
        <v>-4.1099999999999852</v>
      </c>
      <c r="CP416">
        <f t="shared" si="624"/>
        <v>-4.1099999999999852</v>
      </c>
      <c r="CQ416">
        <f t="shared" si="625"/>
        <v>-4.1099999999999852</v>
      </c>
      <c r="CR416">
        <f t="shared" si="626"/>
        <v>-2.7599999999999909</v>
      </c>
      <c r="CS416">
        <f t="shared" si="627"/>
        <v>0.74000000000000909</v>
      </c>
      <c r="CT416">
        <f t="shared" si="628"/>
        <v>2.1400000000000148</v>
      </c>
      <c r="CU416">
        <f t="shared" si="629"/>
        <v>-2.0300000000000011</v>
      </c>
      <c r="CV416">
        <f t="shared" si="630"/>
        <v>-3.1899999999999977</v>
      </c>
      <c r="CW416">
        <f t="shared" si="631"/>
        <v>-3.1899999999999977</v>
      </c>
      <c r="CX416">
        <f t="shared" si="632"/>
        <v>-3.1899999999999977</v>
      </c>
    </row>
    <row r="417" spans="1:102" x14ac:dyDescent="0.2">
      <c r="A417" s="3" t="s">
        <v>415</v>
      </c>
      <c r="B417" s="4">
        <v>194.2</v>
      </c>
      <c r="C417">
        <f t="shared" si="533"/>
        <v>-0.13000000000002387</v>
      </c>
      <c r="D417">
        <f t="shared" si="534"/>
        <v>-0.13000000000002387</v>
      </c>
      <c r="E417">
        <f t="shared" si="535"/>
        <v>-0.13000000000002387</v>
      </c>
      <c r="F417">
        <f t="shared" si="536"/>
        <v>-6.2000000000000171</v>
      </c>
      <c r="G417">
        <f t="shared" si="537"/>
        <v>-2</v>
      </c>
      <c r="H417">
        <f t="shared" si="538"/>
        <v>-5.4399999999999977</v>
      </c>
      <c r="I417">
        <f t="shared" si="539"/>
        <v>8.8299999999999841</v>
      </c>
      <c r="J417">
        <f t="shared" si="540"/>
        <v>8.6599999999999966</v>
      </c>
      <c r="K417">
        <f t="shared" si="541"/>
        <v>8.6599999999999966</v>
      </c>
      <c r="L417">
        <f t="shared" si="542"/>
        <v>8.6599999999999966</v>
      </c>
      <c r="M417">
        <f t="shared" si="543"/>
        <v>8.8799999999999955</v>
      </c>
      <c r="N417">
        <f t="shared" si="544"/>
        <v>8.2399999999999807</v>
      </c>
      <c r="O417">
        <f t="shared" si="545"/>
        <v>-0.28000000000000114</v>
      </c>
      <c r="P417">
        <f t="shared" si="546"/>
        <v>0.35999999999998522</v>
      </c>
      <c r="Q417">
        <f t="shared" si="547"/>
        <v>0.35999999999998522</v>
      </c>
      <c r="R417">
        <f t="shared" si="548"/>
        <v>0.35999999999998522</v>
      </c>
      <c r="S417">
        <f t="shared" si="549"/>
        <v>0.35999999999998522</v>
      </c>
      <c r="T417">
        <f t="shared" si="550"/>
        <v>2.7999999999999829</v>
      </c>
      <c r="U417">
        <f t="shared" si="551"/>
        <v>-0.80000000000001137</v>
      </c>
      <c r="V417">
        <f t="shared" si="552"/>
        <v>0.81000000000000227</v>
      </c>
      <c r="W417">
        <f t="shared" si="553"/>
        <v>-9.8100000000000023</v>
      </c>
      <c r="X417">
        <f t="shared" si="554"/>
        <v>-15.400000000000006</v>
      </c>
      <c r="Y417">
        <f t="shared" si="555"/>
        <v>-15.400000000000006</v>
      </c>
      <c r="Z417">
        <f t="shared" si="556"/>
        <v>-15.400000000000006</v>
      </c>
      <c r="AA417">
        <f t="shared" si="557"/>
        <v>-11.189999999999998</v>
      </c>
      <c r="AB417">
        <f t="shared" si="558"/>
        <v>-4.2300000000000182</v>
      </c>
      <c r="AC417">
        <f t="shared" si="559"/>
        <v>-7.460000000000008</v>
      </c>
      <c r="AD417">
        <f t="shared" si="560"/>
        <v>-15.25</v>
      </c>
      <c r="AE417">
        <f t="shared" si="561"/>
        <v>-13.439999999999998</v>
      </c>
      <c r="AF417">
        <f t="shared" si="562"/>
        <v>-13.439999999999998</v>
      </c>
      <c r="AG417">
        <f t="shared" si="563"/>
        <v>-13.439999999999998</v>
      </c>
      <c r="AH417">
        <f t="shared" si="564"/>
        <v>8.2800000000000011</v>
      </c>
      <c r="AI417">
        <f t="shared" si="565"/>
        <v>-5.910000000000025</v>
      </c>
      <c r="AJ417">
        <f t="shared" si="566"/>
        <v>-10.330000000000013</v>
      </c>
      <c r="AK417">
        <f t="shared" si="567"/>
        <v>-6.2300000000000182</v>
      </c>
      <c r="AL417">
        <f t="shared" si="568"/>
        <v>4.0799999999999841</v>
      </c>
      <c r="AM417">
        <f t="shared" si="569"/>
        <v>4.0799999999999841</v>
      </c>
      <c r="AN417">
        <f t="shared" si="570"/>
        <v>4.0799999999999841</v>
      </c>
      <c r="AO417">
        <f t="shared" si="571"/>
        <v>-7.160000000000025</v>
      </c>
      <c r="AP417">
        <f t="shared" si="572"/>
        <v>-1.0700000000000216</v>
      </c>
      <c r="AQ417">
        <f t="shared" si="573"/>
        <v>-8.6300000000000239</v>
      </c>
      <c r="AR417">
        <f t="shared" si="574"/>
        <v>-14.510000000000019</v>
      </c>
      <c r="AS417">
        <f t="shared" si="575"/>
        <v>-13.340000000000003</v>
      </c>
      <c r="AT417">
        <f t="shared" si="576"/>
        <v>-13.340000000000003</v>
      </c>
      <c r="AU417">
        <f t="shared" si="577"/>
        <v>-13.340000000000003</v>
      </c>
      <c r="AV417">
        <f t="shared" si="578"/>
        <v>-18.370000000000005</v>
      </c>
      <c r="AW417">
        <f t="shared" si="579"/>
        <v>-23.920000000000016</v>
      </c>
      <c r="AX417">
        <f t="shared" si="580"/>
        <v>-18.120000000000005</v>
      </c>
      <c r="AY417">
        <f t="shared" si="581"/>
        <v>-17.5</v>
      </c>
      <c r="AZ417">
        <f t="shared" si="582"/>
        <v>-23.300000000000011</v>
      </c>
      <c r="BA417">
        <f t="shared" si="583"/>
        <v>-23.300000000000011</v>
      </c>
      <c r="BB417">
        <f t="shared" si="584"/>
        <v>-23.300000000000011</v>
      </c>
      <c r="BC417">
        <f t="shared" si="585"/>
        <v>-23.890000000000015</v>
      </c>
      <c r="BD417">
        <f t="shared" si="586"/>
        <v>-21.450000000000017</v>
      </c>
      <c r="BE417">
        <f t="shared" si="587"/>
        <v>-22.320000000000022</v>
      </c>
      <c r="BF417">
        <f t="shared" si="588"/>
        <v>-22.350000000000023</v>
      </c>
      <c r="BG417">
        <f t="shared" si="589"/>
        <v>-22.450000000000017</v>
      </c>
      <c r="BH417">
        <f t="shared" si="590"/>
        <v>-22.450000000000017</v>
      </c>
      <c r="BI417">
        <f t="shared" si="591"/>
        <v>-22.450000000000017</v>
      </c>
      <c r="BJ417">
        <f t="shared" si="592"/>
        <v>-22.050000000000011</v>
      </c>
      <c r="BK417">
        <f t="shared" si="593"/>
        <v>-20.200000000000017</v>
      </c>
      <c r="BL417">
        <f t="shared" si="594"/>
        <v>-18.5</v>
      </c>
      <c r="BM417">
        <f t="shared" si="595"/>
        <v>-17.160000000000025</v>
      </c>
      <c r="BN417">
        <f t="shared" si="596"/>
        <v>-16.370000000000005</v>
      </c>
      <c r="BO417">
        <f t="shared" si="597"/>
        <v>-16.370000000000005</v>
      </c>
      <c r="BP417">
        <f t="shared" si="598"/>
        <v>-16.370000000000005</v>
      </c>
      <c r="BQ417">
        <f t="shared" si="599"/>
        <v>-20.950000000000017</v>
      </c>
      <c r="BR417">
        <f t="shared" si="600"/>
        <v>-12.480000000000018</v>
      </c>
      <c r="BS417">
        <f t="shared" si="601"/>
        <v>-8.660000000000025</v>
      </c>
      <c r="BT417">
        <f t="shared" si="602"/>
        <v>-13.210000000000008</v>
      </c>
      <c r="BU417">
        <f t="shared" si="603"/>
        <v>-8.910000000000025</v>
      </c>
      <c r="BV417">
        <f t="shared" si="604"/>
        <v>-8.910000000000025</v>
      </c>
      <c r="BW417">
        <f t="shared" si="605"/>
        <v>-8.910000000000025</v>
      </c>
      <c r="BX417">
        <f t="shared" si="606"/>
        <v>-10.430000000000007</v>
      </c>
      <c r="BY417">
        <f t="shared" si="607"/>
        <v>-7</v>
      </c>
      <c r="BZ417">
        <f t="shared" si="608"/>
        <v>-9.9699999999999989</v>
      </c>
      <c r="CA417">
        <f t="shared" si="609"/>
        <v>-9.1800000000000068</v>
      </c>
      <c r="CB417">
        <f t="shared" si="610"/>
        <v>-5.8200000000000216</v>
      </c>
      <c r="CC417">
        <f t="shared" si="611"/>
        <v>-5.8200000000000216</v>
      </c>
      <c r="CD417">
        <f t="shared" si="612"/>
        <v>-5.8200000000000216</v>
      </c>
      <c r="CE417">
        <f t="shared" si="613"/>
        <v>-7.0700000000000216</v>
      </c>
      <c r="CF417">
        <f t="shared" si="614"/>
        <v>-8.2000000000000171</v>
      </c>
      <c r="CG417">
        <f t="shared" si="615"/>
        <v>-9.6000000000000227</v>
      </c>
      <c r="CH417">
        <f t="shared" si="616"/>
        <v>-8.5</v>
      </c>
      <c r="CI417">
        <f t="shared" si="617"/>
        <v>-7.1200000000000045</v>
      </c>
      <c r="CJ417">
        <f t="shared" si="618"/>
        <v>-7.1200000000000045</v>
      </c>
      <c r="CK417">
        <f t="shared" si="619"/>
        <v>-7.1200000000000045</v>
      </c>
      <c r="CL417">
        <f t="shared" si="620"/>
        <v>-8.0300000000000011</v>
      </c>
      <c r="CM417">
        <f t="shared" si="621"/>
        <v>-2.710000000000008</v>
      </c>
      <c r="CN417">
        <f t="shared" si="622"/>
        <v>-2.6100000000000136</v>
      </c>
      <c r="CO417">
        <f t="shared" si="623"/>
        <v>-3.1200000000000045</v>
      </c>
      <c r="CP417">
        <f t="shared" si="624"/>
        <v>-4.2400000000000091</v>
      </c>
      <c r="CQ417">
        <f t="shared" si="625"/>
        <v>-4.2400000000000091</v>
      </c>
      <c r="CR417">
        <f t="shared" si="626"/>
        <v>-4.2400000000000091</v>
      </c>
      <c r="CS417">
        <f t="shared" si="627"/>
        <v>-2.8900000000000148</v>
      </c>
      <c r="CT417">
        <f t="shared" si="628"/>
        <v>0.60999999999998522</v>
      </c>
      <c r="CU417">
        <f t="shared" si="629"/>
        <v>2.0099999999999909</v>
      </c>
      <c r="CV417">
        <f t="shared" si="630"/>
        <v>-2.160000000000025</v>
      </c>
      <c r="CW417">
        <f t="shared" si="631"/>
        <v>-3.3200000000000216</v>
      </c>
      <c r="CX417">
        <f t="shared" si="632"/>
        <v>-3.3200000000000216</v>
      </c>
    </row>
    <row r="418" spans="1:102" x14ac:dyDescent="0.2">
      <c r="A418" s="3" t="s">
        <v>416</v>
      </c>
      <c r="B418" s="4">
        <v>190.24</v>
      </c>
      <c r="C418">
        <f t="shared" si="533"/>
        <v>-3.9599999999999795</v>
      </c>
      <c r="D418">
        <f t="shared" si="534"/>
        <v>-4.0900000000000034</v>
      </c>
      <c r="E418">
        <f t="shared" si="535"/>
        <v>-4.0900000000000034</v>
      </c>
      <c r="F418">
        <f t="shared" si="536"/>
        <v>-4.0900000000000034</v>
      </c>
      <c r="G418">
        <f t="shared" si="537"/>
        <v>-10.159999999999997</v>
      </c>
      <c r="H418">
        <f t="shared" si="538"/>
        <v>-5.9599999999999795</v>
      </c>
      <c r="I418">
        <f t="shared" si="539"/>
        <v>-9.3999999999999773</v>
      </c>
      <c r="J418">
        <f t="shared" si="540"/>
        <v>4.8700000000000045</v>
      </c>
      <c r="K418">
        <f t="shared" si="541"/>
        <v>4.7000000000000171</v>
      </c>
      <c r="L418">
        <f t="shared" si="542"/>
        <v>4.7000000000000171</v>
      </c>
      <c r="M418">
        <f t="shared" si="543"/>
        <v>4.7000000000000171</v>
      </c>
      <c r="N418">
        <f t="shared" si="544"/>
        <v>4.9200000000000159</v>
      </c>
      <c r="O418">
        <f t="shared" si="545"/>
        <v>4.2800000000000011</v>
      </c>
      <c r="P418">
        <f t="shared" si="546"/>
        <v>-4.2399999999999807</v>
      </c>
      <c r="Q418">
        <f t="shared" si="547"/>
        <v>-3.5999999999999943</v>
      </c>
      <c r="R418">
        <f t="shared" si="548"/>
        <v>-3.5999999999999943</v>
      </c>
      <c r="S418">
        <f t="shared" si="549"/>
        <v>-3.5999999999999943</v>
      </c>
      <c r="T418">
        <f t="shared" si="550"/>
        <v>-3.5999999999999943</v>
      </c>
      <c r="U418">
        <f t="shared" si="551"/>
        <v>-1.1599999999999966</v>
      </c>
      <c r="V418">
        <f t="shared" si="552"/>
        <v>-4.7599999999999909</v>
      </c>
      <c r="W418">
        <f t="shared" si="553"/>
        <v>-3.1499999999999773</v>
      </c>
      <c r="X418">
        <f t="shared" si="554"/>
        <v>-13.769999999999982</v>
      </c>
      <c r="Y418">
        <f t="shared" si="555"/>
        <v>-19.359999999999985</v>
      </c>
      <c r="Z418">
        <f t="shared" si="556"/>
        <v>-19.359999999999985</v>
      </c>
      <c r="AA418">
        <f t="shared" si="557"/>
        <v>-19.359999999999985</v>
      </c>
      <c r="AB418">
        <f t="shared" si="558"/>
        <v>-15.149999999999977</v>
      </c>
      <c r="AC418">
        <f t="shared" si="559"/>
        <v>-8.1899999999999977</v>
      </c>
      <c r="AD418">
        <f t="shared" si="560"/>
        <v>-11.419999999999987</v>
      </c>
      <c r="AE418">
        <f t="shared" si="561"/>
        <v>-19.20999999999998</v>
      </c>
      <c r="AF418">
        <f t="shared" si="562"/>
        <v>-17.399999999999977</v>
      </c>
      <c r="AG418">
        <f t="shared" si="563"/>
        <v>-17.399999999999977</v>
      </c>
      <c r="AH418">
        <f t="shared" si="564"/>
        <v>-17.399999999999977</v>
      </c>
      <c r="AI418">
        <f t="shared" si="565"/>
        <v>4.3200000000000216</v>
      </c>
      <c r="AJ418">
        <f t="shared" si="566"/>
        <v>-9.8700000000000045</v>
      </c>
      <c r="AK418">
        <f t="shared" si="567"/>
        <v>-14.289999999999992</v>
      </c>
      <c r="AL418">
        <f t="shared" si="568"/>
        <v>-10.189999999999998</v>
      </c>
      <c r="AM418">
        <f t="shared" si="569"/>
        <v>0.12000000000000455</v>
      </c>
      <c r="AN418">
        <f t="shared" si="570"/>
        <v>0.12000000000000455</v>
      </c>
      <c r="AO418">
        <f t="shared" si="571"/>
        <v>0.12000000000000455</v>
      </c>
      <c r="AP418">
        <f t="shared" si="572"/>
        <v>-11.120000000000005</v>
      </c>
      <c r="AQ418">
        <f t="shared" si="573"/>
        <v>-5.0300000000000011</v>
      </c>
      <c r="AR418">
        <f t="shared" si="574"/>
        <v>-12.590000000000003</v>
      </c>
      <c r="AS418">
        <f t="shared" si="575"/>
        <v>-18.47</v>
      </c>
      <c r="AT418">
        <f t="shared" si="576"/>
        <v>-17.299999999999983</v>
      </c>
      <c r="AU418">
        <f t="shared" si="577"/>
        <v>-17.299999999999983</v>
      </c>
      <c r="AV418">
        <f t="shared" si="578"/>
        <v>-17.299999999999983</v>
      </c>
      <c r="AW418">
        <f t="shared" si="579"/>
        <v>-22.329999999999984</v>
      </c>
      <c r="AX418">
        <f t="shared" si="580"/>
        <v>-27.879999999999995</v>
      </c>
      <c r="AY418">
        <f t="shared" si="581"/>
        <v>-22.079999999999984</v>
      </c>
      <c r="AZ418">
        <f t="shared" si="582"/>
        <v>-21.45999999999998</v>
      </c>
      <c r="BA418">
        <f t="shared" si="583"/>
        <v>-27.259999999999991</v>
      </c>
      <c r="BB418">
        <f t="shared" si="584"/>
        <v>-27.259999999999991</v>
      </c>
      <c r="BC418">
        <f t="shared" si="585"/>
        <v>-27.259999999999991</v>
      </c>
      <c r="BD418">
        <f t="shared" si="586"/>
        <v>-27.849999999999994</v>
      </c>
      <c r="BE418">
        <f t="shared" si="587"/>
        <v>-25.409999999999997</v>
      </c>
      <c r="BF418">
        <f t="shared" si="588"/>
        <v>-26.28</v>
      </c>
      <c r="BG418">
        <f t="shared" si="589"/>
        <v>-26.310000000000002</v>
      </c>
      <c r="BH418">
        <f t="shared" si="590"/>
        <v>-26.409999999999997</v>
      </c>
      <c r="BI418">
        <f t="shared" si="591"/>
        <v>-26.409999999999997</v>
      </c>
      <c r="BJ418">
        <f t="shared" si="592"/>
        <v>-26.409999999999997</v>
      </c>
      <c r="BK418">
        <f t="shared" si="593"/>
        <v>-26.009999999999991</v>
      </c>
      <c r="BL418">
        <f t="shared" si="594"/>
        <v>-24.159999999999997</v>
      </c>
      <c r="BM418">
        <f t="shared" si="595"/>
        <v>-22.45999999999998</v>
      </c>
      <c r="BN418">
        <f t="shared" si="596"/>
        <v>-21.120000000000005</v>
      </c>
      <c r="BO418">
        <f t="shared" si="597"/>
        <v>-20.329999999999984</v>
      </c>
      <c r="BP418">
        <f t="shared" si="598"/>
        <v>-20.329999999999984</v>
      </c>
      <c r="BQ418">
        <f t="shared" si="599"/>
        <v>-20.329999999999984</v>
      </c>
      <c r="BR418">
        <f t="shared" si="600"/>
        <v>-24.909999999999997</v>
      </c>
      <c r="BS418">
        <f t="shared" si="601"/>
        <v>-16.439999999999998</v>
      </c>
      <c r="BT418">
        <f t="shared" si="602"/>
        <v>-12.620000000000005</v>
      </c>
      <c r="BU418">
        <f t="shared" si="603"/>
        <v>-17.169999999999987</v>
      </c>
      <c r="BV418">
        <f t="shared" si="604"/>
        <v>-12.870000000000005</v>
      </c>
      <c r="BW418">
        <f t="shared" si="605"/>
        <v>-12.870000000000005</v>
      </c>
      <c r="BX418">
        <f t="shared" si="606"/>
        <v>-12.870000000000005</v>
      </c>
      <c r="BY418">
        <f t="shared" si="607"/>
        <v>-14.389999999999986</v>
      </c>
      <c r="BZ418">
        <f t="shared" si="608"/>
        <v>-10.95999999999998</v>
      </c>
      <c r="CA418">
        <f t="shared" si="609"/>
        <v>-13.929999999999978</v>
      </c>
      <c r="CB418">
        <f t="shared" si="610"/>
        <v>-13.139999999999986</v>
      </c>
      <c r="CC418">
        <f t="shared" si="611"/>
        <v>-9.7800000000000011</v>
      </c>
      <c r="CD418">
        <f t="shared" si="612"/>
        <v>-9.7800000000000011</v>
      </c>
      <c r="CE418">
        <f t="shared" si="613"/>
        <v>-9.7800000000000011</v>
      </c>
      <c r="CF418">
        <f t="shared" si="614"/>
        <v>-11.030000000000001</v>
      </c>
      <c r="CG418">
        <f t="shared" si="615"/>
        <v>-12.159999999999997</v>
      </c>
      <c r="CH418">
        <f t="shared" si="616"/>
        <v>-13.560000000000002</v>
      </c>
      <c r="CI418">
        <f t="shared" si="617"/>
        <v>-12.45999999999998</v>
      </c>
      <c r="CJ418">
        <f t="shared" si="618"/>
        <v>-11.079999999999984</v>
      </c>
      <c r="CK418">
        <f t="shared" si="619"/>
        <v>-11.079999999999984</v>
      </c>
      <c r="CL418">
        <f t="shared" si="620"/>
        <v>-11.079999999999984</v>
      </c>
      <c r="CM418">
        <f t="shared" si="621"/>
        <v>-11.989999999999981</v>
      </c>
      <c r="CN418">
        <f t="shared" si="622"/>
        <v>-6.6699999999999875</v>
      </c>
      <c r="CO418">
        <f t="shared" si="623"/>
        <v>-6.5699999999999932</v>
      </c>
      <c r="CP418">
        <f t="shared" si="624"/>
        <v>-7.0799999999999841</v>
      </c>
      <c r="CQ418">
        <f t="shared" si="625"/>
        <v>-8.1999999999999886</v>
      </c>
      <c r="CR418">
        <f t="shared" si="626"/>
        <v>-8.1999999999999886</v>
      </c>
      <c r="CS418">
        <f t="shared" si="627"/>
        <v>-8.1999999999999886</v>
      </c>
      <c r="CT418">
        <f t="shared" si="628"/>
        <v>-6.8499999999999943</v>
      </c>
      <c r="CU418">
        <f t="shared" si="629"/>
        <v>-3.3499999999999943</v>
      </c>
      <c r="CV418">
        <f t="shared" si="630"/>
        <v>-1.9499999999999886</v>
      </c>
      <c r="CW418">
        <f t="shared" si="631"/>
        <v>-6.1200000000000045</v>
      </c>
      <c r="CX418">
        <f t="shared" si="632"/>
        <v>-7.2800000000000011</v>
      </c>
    </row>
    <row r="419" spans="1:102" x14ac:dyDescent="0.2">
      <c r="A419" s="3" t="s">
        <v>417</v>
      </c>
      <c r="B419" s="4">
        <v>196.76</v>
      </c>
      <c r="C419">
        <f t="shared" si="533"/>
        <v>6.5199999999999818</v>
      </c>
      <c r="D419">
        <f t="shared" si="534"/>
        <v>2.5600000000000023</v>
      </c>
      <c r="E419">
        <f t="shared" si="535"/>
        <v>2.4299999999999784</v>
      </c>
      <c r="F419">
        <f t="shared" si="536"/>
        <v>2.4299999999999784</v>
      </c>
      <c r="G419">
        <f t="shared" si="537"/>
        <v>2.4299999999999784</v>
      </c>
      <c r="H419">
        <f t="shared" si="538"/>
        <v>-3.6400000000000148</v>
      </c>
      <c r="I419">
        <f t="shared" si="539"/>
        <v>0.56000000000000227</v>
      </c>
      <c r="J419">
        <f t="shared" si="540"/>
        <v>-2.8799999999999955</v>
      </c>
      <c r="K419">
        <f t="shared" si="541"/>
        <v>11.389999999999986</v>
      </c>
      <c r="L419">
        <f t="shared" si="542"/>
        <v>11.219999999999999</v>
      </c>
      <c r="M419">
        <f t="shared" si="543"/>
        <v>11.219999999999999</v>
      </c>
      <c r="N419">
        <f t="shared" si="544"/>
        <v>11.219999999999999</v>
      </c>
      <c r="O419">
        <f t="shared" si="545"/>
        <v>11.439999999999998</v>
      </c>
      <c r="P419">
        <f t="shared" si="546"/>
        <v>10.799999999999983</v>
      </c>
      <c r="Q419">
        <f t="shared" si="547"/>
        <v>2.2800000000000011</v>
      </c>
      <c r="R419">
        <f t="shared" si="548"/>
        <v>2.9199999999999875</v>
      </c>
      <c r="S419">
        <f t="shared" si="549"/>
        <v>2.9199999999999875</v>
      </c>
      <c r="T419">
        <f t="shared" si="550"/>
        <v>2.9199999999999875</v>
      </c>
      <c r="U419">
        <f t="shared" si="551"/>
        <v>2.9199999999999875</v>
      </c>
      <c r="V419">
        <f t="shared" si="552"/>
        <v>5.3599999999999852</v>
      </c>
      <c r="W419">
        <f t="shared" si="553"/>
        <v>1.7599999999999909</v>
      </c>
      <c r="X419">
        <f t="shared" si="554"/>
        <v>3.3700000000000045</v>
      </c>
      <c r="Y419">
        <f t="shared" si="555"/>
        <v>-7.25</v>
      </c>
      <c r="Z419">
        <f t="shared" si="556"/>
        <v>-12.840000000000003</v>
      </c>
      <c r="AA419">
        <f t="shared" si="557"/>
        <v>-12.840000000000003</v>
      </c>
      <c r="AB419">
        <f t="shared" si="558"/>
        <v>-12.840000000000003</v>
      </c>
      <c r="AC419">
        <f t="shared" si="559"/>
        <v>-8.6299999999999955</v>
      </c>
      <c r="AD419">
        <f t="shared" si="560"/>
        <v>-1.6700000000000159</v>
      </c>
      <c r="AE419">
        <f t="shared" si="561"/>
        <v>-4.9000000000000057</v>
      </c>
      <c r="AF419">
        <f t="shared" si="562"/>
        <v>-12.689999999999998</v>
      </c>
      <c r="AG419">
        <f t="shared" si="563"/>
        <v>-10.879999999999995</v>
      </c>
      <c r="AH419">
        <f t="shared" si="564"/>
        <v>-10.879999999999995</v>
      </c>
      <c r="AI419">
        <f t="shared" si="565"/>
        <v>-10.879999999999995</v>
      </c>
      <c r="AJ419">
        <f t="shared" si="566"/>
        <v>10.840000000000003</v>
      </c>
      <c r="AK419">
        <f t="shared" si="567"/>
        <v>-3.3500000000000227</v>
      </c>
      <c r="AL419">
        <f t="shared" si="568"/>
        <v>-7.7700000000000102</v>
      </c>
      <c r="AM419">
        <f t="shared" si="569"/>
        <v>-3.6700000000000159</v>
      </c>
      <c r="AN419">
        <f t="shared" si="570"/>
        <v>6.6399999999999864</v>
      </c>
      <c r="AO419">
        <f t="shared" si="571"/>
        <v>6.6399999999999864</v>
      </c>
      <c r="AP419">
        <f t="shared" si="572"/>
        <v>6.6399999999999864</v>
      </c>
      <c r="AQ419">
        <f t="shared" si="573"/>
        <v>-4.6000000000000227</v>
      </c>
      <c r="AR419">
        <f t="shared" si="574"/>
        <v>1.4899999999999807</v>
      </c>
      <c r="AS419">
        <f t="shared" si="575"/>
        <v>-6.0700000000000216</v>
      </c>
      <c r="AT419">
        <f t="shared" si="576"/>
        <v>-11.950000000000017</v>
      </c>
      <c r="AU419">
        <f t="shared" si="577"/>
        <v>-10.780000000000001</v>
      </c>
      <c r="AV419">
        <f t="shared" si="578"/>
        <v>-10.780000000000001</v>
      </c>
      <c r="AW419">
        <f t="shared" si="579"/>
        <v>-10.780000000000001</v>
      </c>
      <c r="AX419">
        <f t="shared" si="580"/>
        <v>-15.810000000000002</v>
      </c>
      <c r="AY419">
        <f t="shared" si="581"/>
        <v>-21.360000000000014</v>
      </c>
      <c r="AZ419">
        <f t="shared" si="582"/>
        <v>-15.560000000000002</v>
      </c>
      <c r="BA419">
        <f t="shared" si="583"/>
        <v>-14.939999999999998</v>
      </c>
      <c r="BB419">
        <f t="shared" si="584"/>
        <v>-20.740000000000009</v>
      </c>
      <c r="BC419">
        <f t="shared" si="585"/>
        <v>-20.740000000000009</v>
      </c>
      <c r="BD419">
        <f t="shared" si="586"/>
        <v>-20.740000000000009</v>
      </c>
      <c r="BE419">
        <f t="shared" si="587"/>
        <v>-21.330000000000013</v>
      </c>
      <c r="BF419">
        <f t="shared" si="588"/>
        <v>-18.890000000000015</v>
      </c>
      <c r="BG419">
        <f t="shared" si="589"/>
        <v>-19.760000000000019</v>
      </c>
      <c r="BH419">
        <f t="shared" si="590"/>
        <v>-19.79000000000002</v>
      </c>
      <c r="BI419">
        <f t="shared" si="591"/>
        <v>-19.890000000000015</v>
      </c>
      <c r="BJ419">
        <f t="shared" si="592"/>
        <v>-19.890000000000015</v>
      </c>
      <c r="BK419">
        <f t="shared" si="593"/>
        <v>-19.890000000000015</v>
      </c>
      <c r="BL419">
        <f t="shared" si="594"/>
        <v>-19.490000000000009</v>
      </c>
      <c r="BM419">
        <f t="shared" si="595"/>
        <v>-17.640000000000015</v>
      </c>
      <c r="BN419">
        <f t="shared" si="596"/>
        <v>-15.939999999999998</v>
      </c>
      <c r="BO419">
        <f t="shared" si="597"/>
        <v>-14.600000000000023</v>
      </c>
      <c r="BP419">
        <f t="shared" si="598"/>
        <v>-13.810000000000002</v>
      </c>
      <c r="BQ419">
        <f t="shared" si="599"/>
        <v>-13.810000000000002</v>
      </c>
      <c r="BR419">
        <f t="shared" si="600"/>
        <v>-13.810000000000002</v>
      </c>
      <c r="BS419">
        <f t="shared" si="601"/>
        <v>-18.390000000000015</v>
      </c>
      <c r="BT419">
        <f t="shared" si="602"/>
        <v>-9.9200000000000159</v>
      </c>
      <c r="BU419">
        <f t="shared" si="603"/>
        <v>-6.1000000000000227</v>
      </c>
      <c r="BV419">
        <f t="shared" si="604"/>
        <v>-10.650000000000006</v>
      </c>
      <c r="BW419">
        <f t="shared" si="605"/>
        <v>-6.3500000000000227</v>
      </c>
      <c r="BX419">
        <f t="shared" si="606"/>
        <v>-6.3500000000000227</v>
      </c>
      <c r="BY419">
        <f t="shared" si="607"/>
        <v>-6.3500000000000227</v>
      </c>
      <c r="BZ419">
        <f t="shared" si="608"/>
        <v>-7.8700000000000045</v>
      </c>
      <c r="CA419">
        <f t="shared" si="609"/>
        <v>-4.4399999999999977</v>
      </c>
      <c r="CB419">
        <f t="shared" si="610"/>
        <v>-7.4099999999999966</v>
      </c>
      <c r="CC419">
        <f t="shared" si="611"/>
        <v>-6.6200000000000045</v>
      </c>
      <c r="CD419">
        <f t="shared" si="612"/>
        <v>-3.2600000000000193</v>
      </c>
      <c r="CE419">
        <f t="shared" si="613"/>
        <v>-3.2600000000000193</v>
      </c>
      <c r="CF419">
        <f t="shared" si="614"/>
        <v>-3.2600000000000193</v>
      </c>
      <c r="CG419">
        <f t="shared" si="615"/>
        <v>-4.5100000000000193</v>
      </c>
      <c r="CH419">
        <f t="shared" si="616"/>
        <v>-5.6400000000000148</v>
      </c>
      <c r="CI419">
        <f t="shared" si="617"/>
        <v>-7.0400000000000205</v>
      </c>
      <c r="CJ419">
        <f t="shared" si="618"/>
        <v>-5.9399999999999977</v>
      </c>
      <c r="CK419">
        <f t="shared" si="619"/>
        <v>-4.5600000000000023</v>
      </c>
      <c r="CL419">
        <f t="shared" si="620"/>
        <v>-4.5600000000000023</v>
      </c>
      <c r="CM419">
        <f t="shared" si="621"/>
        <v>-4.5600000000000023</v>
      </c>
      <c r="CN419">
        <f t="shared" si="622"/>
        <v>-5.4699999999999989</v>
      </c>
      <c r="CO419">
        <f t="shared" si="623"/>
        <v>-0.15000000000000568</v>
      </c>
      <c r="CP419">
        <f t="shared" si="624"/>
        <v>-5.0000000000011369E-2</v>
      </c>
      <c r="CQ419">
        <f t="shared" si="625"/>
        <v>-0.56000000000000227</v>
      </c>
      <c r="CR419">
        <f t="shared" si="626"/>
        <v>-1.6800000000000068</v>
      </c>
      <c r="CS419">
        <f t="shared" si="627"/>
        <v>-1.6800000000000068</v>
      </c>
      <c r="CT419">
        <f t="shared" si="628"/>
        <v>-1.6800000000000068</v>
      </c>
      <c r="CU419">
        <f t="shared" si="629"/>
        <v>-0.33000000000001251</v>
      </c>
      <c r="CV419">
        <f t="shared" si="630"/>
        <v>3.1699999999999875</v>
      </c>
      <c r="CW419">
        <f t="shared" si="631"/>
        <v>4.5699999999999932</v>
      </c>
      <c r="CX419">
        <f t="shared" si="632"/>
        <v>0.39999999999997726</v>
      </c>
    </row>
    <row r="420" spans="1:102" x14ac:dyDescent="0.2">
      <c r="A420" s="3" t="s">
        <v>418</v>
      </c>
      <c r="B420" s="4">
        <v>191.38</v>
      </c>
      <c r="C420">
        <f t="shared" si="533"/>
        <v>-5.3799999999999955</v>
      </c>
      <c r="D420">
        <f t="shared" si="534"/>
        <v>1.1399999999999864</v>
      </c>
      <c r="E420">
        <f t="shared" si="535"/>
        <v>-2.8199999999999932</v>
      </c>
      <c r="F420">
        <f t="shared" si="536"/>
        <v>-2.9500000000000171</v>
      </c>
      <c r="G420">
        <f t="shared" si="537"/>
        <v>-2.9500000000000171</v>
      </c>
      <c r="H420">
        <f t="shared" si="538"/>
        <v>-2.9500000000000171</v>
      </c>
      <c r="I420">
        <f t="shared" si="539"/>
        <v>-9.0200000000000102</v>
      </c>
      <c r="J420">
        <f t="shared" si="540"/>
        <v>-4.8199999999999932</v>
      </c>
      <c r="K420">
        <f t="shared" si="541"/>
        <v>-8.2599999999999909</v>
      </c>
      <c r="L420">
        <f t="shared" si="542"/>
        <v>6.0099999999999909</v>
      </c>
      <c r="M420">
        <f t="shared" si="543"/>
        <v>5.8400000000000034</v>
      </c>
      <c r="N420">
        <f t="shared" si="544"/>
        <v>5.8400000000000034</v>
      </c>
      <c r="O420">
        <f t="shared" si="545"/>
        <v>5.8400000000000034</v>
      </c>
      <c r="P420">
        <f t="shared" si="546"/>
        <v>6.0600000000000023</v>
      </c>
      <c r="Q420">
        <f t="shared" si="547"/>
        <v>5.4199999999999875</v>
      </c>
      <c r="R420">
        <f t="shared" si="548"/>
        <v>-3.0999999999999943</v>
      </c>
      <c r="S420">
        <f t="shared" si="549"/>
        <v>-2.460000000000008</v>
      </c>
      <c r="T420">
        <f t="shared" si="550"/>
        <v>-2.460000000000008</v>
      </c>
      <c r="U420">
        <f t="shared" si="551"/>
        <v>-2.460000000000008</v>
      </c>
      <c r="V420">
        <f t="shared" si="552"/>
        <v>-2.460000000000008</v>
      </c>
      <c r="W420">
        <f t="shared" si="553"/>
        <v>-2.0000000000010232E-2</v>
      </c>
      <c r="X420">
        <f t="shared" si="554"/>
        <v>-3.6200000000000045</v>
      </c>
      <c r="Y420">
        <f t="shared" si="555"/>
        <v>-2.0099999999999909</v>
      </c>
      <c r="Z420">
        <f t="shared" si="556"/>
        <v>-12.629999999999995</v>
      </c>
      <c r="AA420">
        <f t="shared" si="557"/>
        <v>-18.22</v>
      </c>
      <c r="AB420">
        <f t="shared" si="558"/>
        <v>-18.22</v>
      </c>
      <c r="AC420">
        <f t="shared" si="559"/>
        <v>-18.22</v>
      </c>
      <c r="AD420">
        <f t="shared" si="560"/>
        <v>-14.009999999999991</v>
      </c>
      <c r="AE420">
        <f t="shared" si="561"/>
        <v>-7.0500000000000114</v>
      </c>
      <c r="AF420">
        <f t="shared" si="562"/>
        <v>-10.280000000000001</v>
      </c>
      <c r="AG420">
        <f t="shared" si="563"/>
        <v>-18.069999999999993</v>
      </c>
      <c r="AH420">
        <f t="shared" si="564"/>
        <v>-16.259999999999991</v>
      </c>
      <c r="AI420">
        <f t="shared" si="565"/>
        <v>-16.259999999999991</v>
      </c>
      <c r="AJ420">
        <f t="shared" si="566"/>
        <v>-16.259999999999991</v>
      </c>
      <c r="AK420">
        <f t="shared" si="567"/>
        <v>5.460000000000008</v>
      </c>
      <c r="AL420">
        <f t="shared" si="568"/>
        <v>-8.7300000000000182</v>
      </c>
      <c r="AM420">
        <f t="shared" si="569"/>
        <v>-13.150000000000006</v>
      </c>
      <c r="AN420">
        <f t="shared" si="570"/>
        <v>-9.0500000000000114</v>
      </c>
      <c r="AO420">
        <f t="shared" si="571"/>
        <v>1.2599999999999909</v>
      </c>
      <c r="AP420">
        <f t="shared" si="572"/>
        <v>1.2599999999999909</v>
      </c>
      <c r="AQ420">
        <f t="shared" si="573"/>
        <v>1.2599999999999909</v>
      </c>
      <c r="AR420">
        <f t="shared" si="574"/>
        <v>-9.9800000000000182</v>
      </c>
      <c r="AS420">
        <f t="shared" si="575"/>
        <v>-3.8900000000000148</v>
      </c>
      <c r="AT420">
        <f t="shared" si="576"/>
        <v>-11.450000000000017</v>
      </c>
      <c r="AU420">
        <f t="shared" si="577"/>
        <v>-17.330000000000013</v>
      </c>
      <c r="AV420">
        <f t="shared" si="578"/>
        <v>-16.159999999999997</v>
      </c>
      <c r="AW420">
        <f t="shared" si="579"/>
        <v>-16.159999999999997</v>
      </c>
      <c r="AX420">
        <f t="shared" si="580"/>
        <v>-16.159999999999997</v>
      </c>
      <c r="AY420">
        <f t="shared" si="581"/>
        <v>-21.189999999999998</v>
      </c>
      <c r="AZ420">
        <f t="shared" si="582"/>
        <v>-26.740000000000009</v>
      </c>
      <c r="BA420">
        <f t="shared" si="583"/>
        <v>-20.939999999999998</v>
      </c>
      <c r="BB420">
        <f t="shared" si="584"/>
        <v>-20.319999999999993</v>
      </c>
      <c r="BC420">
        <f t="shared" si="585"/>
        <v>-26.120000000000005</v>
      </c>
      <c r="BD420">
        <f t="shared" si="586"/>
        <v>-26.120000000000005</v>
      </c>
      <c r="BE420">
        <f t="shared" si="587"/>
        <v>-26.120000000000005</v>
      </c>
      <c r="BF420">
        <f t="shared" si="588"/>
        <v>-26.710000000000008</v>
      </c>
      <c r="BG420">
        <f t="shared" si="589"/>
        <v>-24.27000000000001</v>
      </c>
      <c r="BH420">
        <f t="shared" si="590"/>
        <v>-25.140000000000015</v>
      </c>
      <c r="BI420">
        <f t="shared" si="591"/>
        <v>-25.170000000000016</v>
      </c>
      <c r="BJ420">
        <f t="shared" si="592"/>
        <v>-25.27000000000001</v>
      </c>
      <c r="BK420">
        <f t="shared" si="593"/>
        <v>-25.27000000000001</v>
      </c>
      <c r="BL420">
        <f t="shared" si="594"/>
        <v>-25.27000000000001</v>
      </c>
      <c r="BM420">
        <f t="shared" si="595"/>
        <v>-24.870000000000005</v>
      </c>
      <c r="BN420">
        <f t="shared" si="596"/>
        <v>-23.02000000000001</v>
      </c>
      <c r="BO420">
        <f t="shared" si="597"/>
        <v>-21.319999999999993</v>
      </c>
      <c r="BP420">
        <f t="shared" si="598"/>
        <v>-19.980000000000018</v>
      </c>
      <c r="BQ420">
        <f t="shared" si="599"/>
        <v>-19.189999999999998</v>
      </c>
      <c r="BR420">
        <f t="shared" si="600"/>
        <v>-19.189999999999998</v>
      </c>
      <c r="BS420">
        <f t="shared" si="601"/>
        <v>-19.189999999999998</v>
      </c>
      <c r="BT420">
        <f t="shared" si="602"/>
        <v>-23.77000000000001</v>
      </c>
      <c r="BU420">
        <f t="shared" si="603"/>
        <v>-15.300000000000011</v>
      </c>
      <c r="BV420">
        <f t="shared" si="604"/>
        <v>-11.480000000000018</v>
      </c>
      <c r="BW420">
        <f t="shared" si="605"/>
        <v>-16.03</v>
      </c>
      <c r="BX420">
        <f t="shared" si="606"/>
        <v>-11.730000000000018</v>
      </c>
      <c r="BY420">
        <f t="shared" si="607"/>
        <v>-11.730000000000018</v>
      </c>
      <c r="BZ420">
        <f t="shared" si="608"/>
        <v>-11.730000000000018</v>
      </c>
      <c r="CA420">
        <f t="shared" si="609"/>
        <v>-13.25</v>
      </c>
      <c r="CB420">
        <f t="shared" si="610"/>
        <v>-9.8199999999999932</v>
      </c>
      <c r="CC420">
        <f t="shared" si="611"/>
        <v>-12.789999999999992</v>
      </c>
      <c r="CD420">
        <f t="shared" si="612"/>
        <v>-12</v>
      </c>
      <c r="CE420">
        <f t="shared" si="613"/>
        <v>-8.6400000000000148</v>
      </c>
      <c r="CF420">
        <f t="shared" si="614"/>
        <v>-8.6400000000000148</v>
      </c>
      <c r="CG420">
        <f t="shared" si="615"/>
        <v>-8.6400000000000148</v>
      </c>
      <c r="CH420">
        <f t="shared" si="616"/>
        <v>-9.8900000000000148</v>
      </c>
      <c r="CI420">
        <f t="shared" si="617"/>
        <v>-11.02000000000001</v>
      </c>
      <c r="CJ420">
        <f t="shared" si="618"/>
        <v>-12.420000000000016</v>
      </c>
      <c r="CK420">
        <f t="shared" si="619"/>
        <v>-11.319999999999993</v>
      </c>
      <c r="CL420">
        <f t="shared" si="620"/>
        <v>-9.9399999999999977</v>
      </c>
      <c r="CM420">
        <f t="shared" si="621"/>
        <v>-9.9399999999999977</v>
      </c>
      <c r="CN420">
        <f t="shared" si="622"/>
        <v>-9.9399999999999977</v>
      </c>
      <c r="CO420">
        <f t="shared" si="623"/>
        <v>-10.849999999999994</v>
      </c>
      <c r="CP420">
        <f t="shared" si="624"/>
        <v>-5.5300000000000011</v>
      </c>
      <c r="CQ420">
        <f t="shared" si="625"/>
        <v>-5.4300000000000068</v>
      </c>
      <c r="CR420">
        <f t="shared" si="626"/>
        <v>-5.9399999999999977</v>
      </c>
      <c r="CS420">
        <f t="shared" si="627"/>
        <v>-7.0600000000000023</v>
      </c>
      <c r="CT420">
        <f t="shared" si="628"/>
        <v>-7.0600000000000023</v>
      </c>
      <c r="CU420">
        <f t="shared" si="629"/>
        <v>-7.0600000000000023</v>
      </c>
      <c r="CV420">
        <f t="shared" si="630"/>
        <v>-5.710000000000008</v>
      </c>
      <c r="CW420">
        <f t="shared" si="631"/>
        <v>-2.210000000000008</v>
      </c>
      <c r="CX420">
        <f t="shared" si="632"/>
        <v>-0.81000000000000227</v>
      </c>
    </row>
    <row r="421" spans="1:102" x14ac:dyDescent="0.2">
      <c r="A421" s="3" t="s">
        <v>419</v>
      </c>
      <c r="B421" s="4">
        <v>186.35</v>
      </c>
      <c r="C421">
        <f t="shared" ref="C421:C484" si="633">B421-B420</f>
        <v>-5.0300000000000011</v>
      </c>
      <c r="D421">
        <f t="shared" ref="D421:D484" si="634">B421-B419</f>
        <v>-10.409999999999997</v>
      </c>
      <c r="E421">
        <f t="shared" ref="E421:E484" si="635">B421-B418</f>
        <v>-3.8900000000000148</v>
      </c>
      <c r="F421">
        <f t="shared" ref="F421:F484" si="636">B421-B417</f>
        <v>-7.8499999999999943</v>
      </c>
      <c r="G421">
        <f t="shared" ref="G421:G484" si="637">B421-B416</f>
        <v>-7.9800000000000182</v>
      </c>
      <c r="H421">
        <f t="shared" ref="H421:H484" si="638">B421-B415</f>
        <v>-7.9800000000000182</v>
      </c>
      <c r="I421">
        <f t="shared" ref="I421:I484" si="639">B421-B414</f>
        <v>-7.9800000000000182</v>
      </c>
      <c r="J421">
        <f t="shared" ref="J421:J484" si="640">B421-B413</f>
        <v>-14.050000000000011</v>
      </c>
      <c r="K421">
        <f t="shared" ref="K421:K484" si="641">B421-B412</f>
        <v>-9.8499999999999943</v>
      </c>
      <c r="L421">
        <f t="shared" ref="L421:L484" si="642">B421-B411</f>
        <v>-13.289999999999992</v>
      </c>
      <c r="M421">
        <f t="shared" ref="M421:M484" si="643">B421-B410</f>
        <v>0.97999999999998977</v>
      </c>
      <c r="N421">
        <f t="shared" ref="N421:N484" si="644">B421-B409</f>
        <v>0.81000000000000227</v>
      </c>
      <c r="O421">
        <f t="shared" ref="O421:O484" si="645">B421-B408</f>
        <v>0.81000000000000227</v>
      </c>
      <c r="P421">
        <f t="shared" ref="P421:P484" si="646">B421-B407</f>
        <v>0.81000000000000227</v>
      </c>
      <c r="Q421">
        <f t="shared" ref="Q421:Q484" si="647">B421-B406</f>
        <v>1.0300000000000011</v>
      </c>
      <c r="R421">
        <f t="shared" ref="R421:R484" si="648">B421-B405</f>
        <v>0.38999999999998636</v>
      </c>
      <c r="S421">
        <f t="shared" ref="S421:S484" si="649">B421-B404</f>
        <v>-8.1299999999999955</v>
      </c>
      <c r="T421">
        <f t="shared" ref="T421:T484" si="650">B421-B403</f>
        <v>-7.4900000000000091</v>
      </c>
      <c r="U421">
        <f t="shared" ref="U421:U484" si="651">B421-B402</f>
        <v>-7.4900000000000091</v>
      </c>
      <c r="V421">
        <f t="shared" ref="V421:V484" si="652">B421-B401</f>
        <v>-7.4900000000000091</v>
      </c>
      <c r="W421">
        <f t="shared" ref="W421:W484" si="653">B421-B400</f>
        <v>-7.4900000000000091</v>
      </c>
      <c r="X421">
        <f t="shared" ref="X421:X484" si="654">B421-B399</f>
        <v>-5.0500000000000114</v>
      </c>
      <c r="Y421">
        <f t="shared" ref="Y421:Y484" si="655">B421-B398</f>
        <v>-8.6500000000000057</v>
      </c>
      <c r="Z421">
        <f t="shared" ref="Z421:Z484" si="656">B421-B397</f>
        <v>-7.039999999999992</v>
      </c>
      <c r="AA421">
        <f t="shared" ref="AA421:AA484" si="657">B421-B396</f>
        <v>-17.659999999999997</v>
      </c>
      <c r="AB421">
        <f t="shared" ref="AB421:AB484" si="658">B421-B395</f>
        <v>-23.25</v>
      </c>
      <c r="AC421">
        <f t="shared" ref="AC421:AC484" si="659">B421-B394</f>
        <v>-23.25</v>
      </c>
      <c r="AD421">
        <f t="shared" ref="AD421:AD484" si="660">B421-B393</f>
        <v>-23.25</v>
      </c>
      <c r="AE421">
        <f t="shared" ref="AE421:AE484" si="661">B421-B392</f>
        <v>-19.039999999999992</v>
      </c>
      <c r="AF421">
        <f t="shared" ref="AF421:AF484" si="662">B421-B391</f>
        <v>-12.080000000000013</v>
      </c>
      <c r="AG421">
        <f t="shared" si="563"/>
        <v>-15.310000000000002</v>
      </c>
      <c r="AH421">
        <f t="shared" si="564"/>
        <v>-23.099999999999994</v>
      </c>
      <c r="AI421">
        <f t="shared" si="565"/>
        <v>-21.289999999999992</v>
      </c>
      <c r="AJ421">
        <f t="shared" si="566"/>
        <v>-21.289999999999992</v>
      </c>
      <c r="AK421">
        <f t="shared" si="567"/>
        <v>-21.289999999999992</v>
      </c>
      <c r="AL421">
        <f t="shared" si="568"/>
        <v>0.43000000000000682</v>
      </c>
      <c r="AM421">
        <f t="shared" si="569"/>
        <v>-13.760000000000019</v>
      </c>
      <c r="AN421">
        <f t="shared" si="570"/>
        <v>-18.180000000000007</v>
      </c>
      <c r="AO421">
        <f t="shared" si="571"/>
        <v>-14.080000000000013</v>
      </c>
      <c r="AP421">
        <f t="shared" si="572"/>
        <v>-3.7700000000000102</v>
      </c>
      <c r="AQ421">
        <f t="shared" si="573"/>
        <v>-3.7700000000000102</v>
      </c>
      <c r="AR421">
        <f t="shared" si="574"/>
        <v>-3.7700000000000102</v>
      </c>
      <c r="AS421">
        <f t="shared" si="575"/>
        <v>-15.010000000000019</v>
      </c>
      <c r="AT421">
        <f t="shared" si="576"/>
        <v>-8.9200000000000159</v>
      </c>
      <c r="AU421">
        <f t="shared" si="577"/>
        <v>-16.480000000000018</v>
      </c>
      <c r="AV421">
        <f t="shared" si="578"/>
        <v>-22.360000000000014</v>
      </c>
      <c r="AW421">
        <f t="shared" si="579"/>
        <v>-21.189999999999998</v>
      </c>
      <c r="AX421">
        <f t="shared" si="580"/>
        <v>-21.189999999999998</v>
      </c>
      <c r="AY421">
        <f t="shared" si="581"/>
        <v>-21.189999999999998</v>
      </c>
      <c r="AZ421">
        <f t="shared" si="582"/>
        <v>-26.22</v>
      </c>
      <c r="BA421">
        <f t="shared" si="583"/>
        <v>-31.77000000000001</v>
      </c>
      <c r="BB421">
        <f t="shared" si="584"/>
        <v>-25.97</v>
      </c>
      <c r="BC421">
        <f t="shared" si="585"/>
        <v>-25.349999999999994</v>
      </c>
      <c r="BD421">
        <f t="shared" si="586"/>
        <v>-31.150000000000006</v>
      </c>
      <c r="BE421">
        <f t="shared" si="587"/>
        <v>-31.150000000000006</v>
      </c>
      <c r="BF421">
        <f t="shared" si="588"/>
        <v>-31.150000000000006</v>
      </c>
      <c r="BG421">
        <f t="shared" si="589"/>
        <v>-31.740000000000009</v>
      </c>
      <c r="BH421">
        <f t="shared" si="590"/>
        <v>-29.300000000000011</v>
      </c>
      <c r="BI421">
        <f t="shared" si="591"/>
        <v>-30.170000000000016</v>
      </c>
      <c r="BJ421">
        <f t="shared" si="592"/>
        <v>-30.200000000000017</v>
      </c>
      <c r="BK421">
        <f t="shared" si="593"/>
        <v>-30.300000000000011</v>
      </c>
      <c r="BL421">
        <f t="shared" si="594"/>
        <v>-30.300000000000011</v>
      </c>
      <c r="BM421">
        <f t="shared" si="595"/>
        <v>-30.300000000000011</v>
      </c>
      <c r="BN421">
        <f t="shared" si="596"/>
        <v>-29.900000000000006</v>
      </c>
      <c r="BO421">
        <f t="shared" si="597"/>
        <v>-28.050000000000011</v>
      </c>
      <c r="BP421">
        <f t="shared" si="598"/>
        <v>-26.349999999999994</v>
      </c>
      <c r="BQ421">
        <f t="shared" si="599"/>
        <v>-25.010000000000019</v>
      </c>
      <c r="BR421">
        <f t="shared" si="600"/>
        <v>-24.22</v>
      </c>
      <c r="BS421">
        <f t="shared" si="601"/>
        <v>-24.22</v>
      </c>
      <c r="BT421">
        <f t="shared" si="602"/>
        <v>-24.22</v>
      </c>
      <c r="BU421">
        <f t="shared" si="603"/>
        <v>-28.800000000000011</v>
      </c>
      <c r="BV421">
        <f t="shared" si="604"/>
        <v>-20.330000000000013</v>
      </c>
      <c r="BW421">
        <f t="shared" si="605"/>
        <v>-16.510000000000019</v>
      </c>
      <c r="BX421">
        <f t="shared" si="606"/>
        <v>-21.060000000000002</v>
      </c>
      <c r="BY421">
        <f t="shared" si="607"/>
        <v>-16.760000000000019</v>
      </c>
      <c r="BZ421">
        <f t="shared" si="608"/>
        <v>-16.760000000000019</v>
      </c>
      <c r="CA421">
        <f t="shared" si="609"/>
        <v>-16.760000000000019</v>
      </c>
      <c r="CB421">
        <f t="shared" si="610"/>
        <v>-18.28</v>
      </c>
      <c r="CC421">
        <f t="shared" si="611"/>
        <v>-14.849999999999994</v>
      </c>
      <c r="CD421">
        <f t="shared" si="612"/>
        <v>-17.819999999999993</v>
      </c>
      <c r="CE421">
        <f t="shared" si="613"/>
        <v>-17.03</v>
      </c>
      <c r="CF421">
        <f t="shared" si="614"/>
        <v>-13.670000000000016</v>
      </c>
      <c r="CG421">
        <f t="shared" si="615"/>
        <v>-13.670000000000016</v>
      </c>
      <c r="CH421">
        <f t="shared" si="616"/>
        <v>-13.670000000000016</v>
      </c>
      <c r="CI421">
        <f t="shared" si="617"/>
        <v>-14.920000000000016</v>
      </c>
      <c r="CJ421">
        <f t="shared" si="618"/>
        <v>-16.050000000000011</v>
      </c>
      <c r="CK421">
        <f t="shared" si="619"/>
        <v>-17.450000000000017</v>
      </c>
      <c r="CL421">
        <f t="shared" si="620"/>
        <v>-16.349999999999994</v>
      </c>
      <c r="CM421">
        <f t="shared" si="621"/>
        <v>-14.969999999999999</v>
      </c>
      <c r="CN421">
        <f t="shared" si="622"/>
        <v>-14.969999999999999</v>
      </c>
      <c r="CO421">
        <f t="shared" si="623"/>
        <v>-14.969999999999999</v>
      </c>
      <c r="CP421">
        <f t="shared" si="624"/>
        <v>-15.879999999999995</v>
      </c>
      <c r="CQ421">
        <f t="shared" si="625"/>
        <v>-10.560000000000002</v>
      </c>
      <c r="CR421">
        <f t="shared" si="626"/>
        <v>-10.460000000000008</v>
      </c>
      <c r="CS421">
        <f t="shared" si="627"/>
        <v>-10.969999999999999</v>
      </c>
      <c r="CT421">
        <f t="shared" si="628"/>
        <v>-12.090000000000003</v>
      </c>
      <c r="CU421">
        <f t="shared" si="629"/>
        <v>-12.090000000000003</v>
      </c>
      <c r="CV421">
        <f t="shared" si="630"/>
        <v>-12.090000000000003</v>
      </c>
      <c r="CW421">
        <f t="shared" si="631"/>
        <v>-10.740000000000009</v>
      </c>
      <c r="CX421">
        <f t="shared" si="632"/>
        <v>-7.2400000000000091</v>
      </c>
    </row>
    <row r="422" spans="1:102" x14ac:dyDescent="0.2">
      <c r="A422" s="3" t="s">
        <v>420</v>
      </c>
      <c r="B422" s="4">
        <v>186.35</v>
      </c>
      <c r="C422">
        <f t="shared" si="633"/>
        <v>0</v>
      </c>
      <c r="D422">
        <f t="shared" si="634"/>
        <v>-5.0300000000000011</v>
      </c>
      <c r="E422">
        <f t="shared" si="635"/>
        <v>-10.409999999999997</v>
      </c>
      <c r="F422">
        <f t="shared" si="636"/>
        <v>-3.8900000000000148</v>
      </c>
      <c r="G422">
        <f t="shared" si="637"/>
        <v>-7.8499999999999943</v>
      </c>
      <c r="H422">
        <f t="shared" si="638"/>
        <v>-7.9800000000000182</v>
      </c>
      <c r="I422">
        <f t="shared" si="639"/>
        <v>-7.9800000000000182</v>
      </c>
      <c r="J422">
        <f t="shared" si="640"/>
        <v>-7.9800000000000182</v>
      </c>
      <c r="K422">
        <f t="shared" si="641"/>
        <v>-14.050000000000011</v>
      </c>
      <c r="L422">
        <f t="shared" si="642"/>
        <v>-9.8499999999999943</v>
      </c>
      <c r="M422">
        <f t="shared" si="643"/>
        <v>-13.289999999999992</v>
      </c>
      <c r="N422">
        <f t="shared" si="644"/>
        <v>0.97999999999998977</v>
      </c>
      <c r="O422">
        <f t="shared" si="645"/>
        <v>0.81000000000000227</v>
      </c>
      <c r="P422">
        <f t="shared" si="646"/>
        <v>0.81000000000000227</v>
      </c>
      <c r="Q422">
        <f t="shared" si="647"/>
        <v>0.81000000000000227</v>
      </c>
      <c r="R422">
        <f t="shared" si="648"/>
        <v>1.0300000000000011</v>
      </c>
      <c r="S422">
        <f t="shared" si="649"/>
        <v>0.38999999999998636</v>
      </c>
      <c r="T422">
        <f t="shared" si="650"/>
        <v>-8.1299999999999955</v>
      </c>
      <c r="U422">
        <f t="shared" si="651"/>
        <v>-7.4900000000000091</v>
      </c>
      <c r="V422">
        <f t="shared" si="652"/>
        <v>-7.4900000000000091</v>
      </c>
      <c r="W422">
        <f t="shared" si="653"/>
        <v>-7.4900000000000091</v>
      </c>
      <c r="X422">
        <f t="shared" si="654"/>
        <v>-7.4900000000000091</v>
      </c>
      <c r="Y422">
        <f t="shared" si="655"/>
        <v>-5.0500000000000114</v>
      </c>
      <c r="Z422">
        <f t="shared" si="656"/>
        <v>-8.6500000000000057</v>
      </c>
      <c r="AA422">
        <f t="shared" si="657"/>
        <v>-7.039999999999992</v>
      </c>
      <c r="AB422">
        <f t="shared" si="658"/>
        <v>-17.659999999999997</v>
      </c>
      <c r="AC422">
        <f t="shared" si="659"/>
        <v>-23.25</v>
      </c>
      <c r="AD422">
        <f t="shared" si="660"/>
        <v>-23.25</v>
      </c>
      <c r="AE422">
        <f t="shared" si="661"/>
        <v>-23.25</v>
      </c>
      <c r="AF422">
        <f t="shared" si="662"/>
        <v>-19.039999999999992</v>
      </c>
      <c r="AG422">
        <f t="shared" si="563"/>
        <v>-12.080000000000013</v>
      </c>
      <c r="AH422">
        <f t="shared" si="564"/>
        <v>-15.310000000000002</v>
      </c>
      <c r="AI422">
        <f t="shared" si="565"/>
        <v>-23.099999999999994</v>
      </c>
      <c r="AJ422">
        <f t="shared" si="566"/>
        <v>-21.289999999999992</v>
      </c>
      <c r="AK422">
        <f t="shared" si="567"/>
        <v>-21.289999999999992</v>
      </c>
      <c r="AL422">
        <f t="shared" si="568"/>
        <v>-21.289999999999992</v>
      </c>
      <c r="AM422">
        <f t="shared" si="569"/>
        <v>0.43000000000000682</v>
      </c>
      <c r="AN422">
        <f t="shared" si="570"/>
        <v>-13.760000000000019</v>
      </c>
      <c r="AO422">
        <f t="shared" si="571"/>
        <v>-18.180000000000007</v>
      </c>
      <c r="AP422">
        <f t="shared" si="572"/>
        <v>-14.080000000000013</v>
      </c>
      <c r="AQ422">
        <f t="shared" si="573"/>
        <v>-3.7700000000000102</v>
      </c>
      <c r="AR422">
        <f t="shared" si="574"/>
        <v>-3.7700000000000102</v>
      </c>
      <c r="AS422">
        <f t="shared" si="575"/>
        <v>-3.7700000000000102</v>
      </c>
      <c r="AT422">
        <f t="shared" si="576"/>
        <v>-15.010000000000019</v>
      </c>
      <c r="AU422">
        <f t="shared" si="577"/>
        <v>-8.9200000000000159</v>
      </c>
      <c r="AV422">
        <f t="shared" si="578"/>
        <v>-16.480000000000018</v>
      </c>
      <c r="AW422">
        <f t="shared" si="579"/>
        <v>-22.360000000000014</v>
      </c>
      <c r="AX422">
        <f t="shared" si="580"/>
        <v>-21.189999999999998</v>
      </c>
      <c r="AY422">
        <f t="shared" si="581"/>
        <v>-21.189999999999998</v>
      </c>
      <c r="AZ422">
        <f t="shared" si="582"/>
        <v>-21.189999999999998</v>
      </c>
      <c r="BA422">
        <f t="shared" si="583"/>
        <v>-26.22</v>
      </c>
      <c r="BB422">
        <f t="shared" si="584"/>
        <v>-31.77000000000001</v>
      </c>
      <c r="BC422">
        <f t="shared" si="585"/>
        <v>-25.97</v>
      </c>
      <c r="BD422">
        <f t="shared" si="586"/>
        <v>-25.349999999999994</v>
      </c>
      <c r="BE422">
        <f t="shared" si="587"/>
        <v>-31.150000000000006</v>
      </c>
      <c r="BF422">
        <f t="shared" si="588"/>
        <v>-31.150000000000006</v>
      </c>
      <c r="BG422">
        <f t="shared" si="589"/>
        <v>-31.150000000000006</v>
      </c>
      <c r="BH422">
        <f t="shared" si="590"/>
        <v>-31.740000000000009</v>
      </c>
      <c r="BI422">
        <f t="shared" si="591"/>
        <v>-29.300000000000011</v>
      </c>
      <c r="BJ422">
        <f t="shared" si="592"/>
        <v>-30.170000000000016</v>
      </c>
      <c r="BK422">
        <f t="shared" si="593"/>
        <v>-30.200000000000017</v>
      </c>
      <c r="BL422">
        <f t="shared" si="594"/>
        <v>-30.300000000000011</v>
      </c>
      <c r="BM422">
        <f t="shared" si="595"/>
        <v>-30.300000000000011</v>
      </c>
      <c r="BN422">
        <f t="shared" si="596"/>
        <v>-30.300000000000011</v>
      </c>
      <c r="BO422">
        <f t="shared" si="597"/>
        <v>-29.900000000000006</v>
      </c>
      <c r="BP422">
        <f t="shared" si="598"/>
        <v>-28.050000000000011</v>
      </c>
      <c r="BQ422">
        <f t="shared" si="599"/>
        <v>-26.349999999999994</v>
      </c>
      <c r="BR422">
        <f t="shared" si="600"/>
        <v>-25.010000000000019</v>
      </c>
      <c r="BS422">
        <f t="shared" si="601"/>
        <v>-24.22</v>
      </c>
      <c r="BT422">
        <f t="shared" si="602"/>
        <v>-24.22</v>
      </c>
      <c r="BU422">
        <f t="shared" si="603"/>
        <v>-24.22</v>
      </c>
      <c r="BV422">
        <f t="shared" si="604"/>
        <v>-28.800000000000011</v>
      </c>
      <c r="BW422">
        <f t="shared" si="605"/>
        <v>-20.330000000000013</v>
      </c>
      <c r="BX422">
        <f t="shared" si="606"/>
        <v>-16.510000000000019</v>
      </c>
      <c r="BY422">
        <f t="shared" si="607"/>
        <v>-21.060000000000002</v>
      </c>
      <c r="BZ422">
        <f t="shared" si="608"/>
        <v>-16.760000000000019</v>
      </c>
      <c r="CA422">
        <f t="shared" si="609"/>
        <v>-16.760000000000019</v>
      </c>
      <c r="CB422">
        <f t="shared" si="610"/>
        <v>-16.760000000000019</v>
      </c>
      <c r="CC422">
        <f t="shared" si="611"/>
        <v>-18.28</v>
      </c>
      <c r="CD422">
        <f t="shared" si="612"/>
        <v>-14.849999999999994</v>
      </c>
      <c r="CE422">
        <f t="shared" si="613"/>
        <v>-17.819999999999993</v>
      </c>
      <c r="CF422">
        <f t="shared" si="614"/>
        <v>-17.03</v>
      </c>
      <c r="CG422">
        <f t="shared" si="615"/>
        <v>-13.670000000000016</v>
      </c>
      <c r="CH422">
        <f t="shared" si="616"/>
        <v>-13.670000000000016</v>
      </c>
      <c r="CI422">
        <f t="shared" si="617"/>
        <v>-13.670000000000016</v>
      </c>
      <c r="CJ422">
        <f t="shared" si="618"/>
        <v>-14.920000000000016</v>
      </c>
      <c r="CK422">
        <f t="shared" si="619"/>
        <v>-16.050000000000011</v>
      </c>
      <c r="CL422">
        <f t="shared" si="620"/>
        <v>-17.450000000000017</v>
      </c>
      <c r="CM422">
        <f t="shared" si="621"/>
        <v>-16.349999999999994</v>
      </c>
      <c r="CN422">
        <f t="shared" si="622"/>
        <v>-14.969999999999999</v>
      </c>
      <c r="CO422">
        <f t="shared" si="623"/>
        <v>-14.969999999999999</v>
      </c>
      <c r="CP422">
        <f t="shared" si="624"/>
        <v>-14.969999999999999</v>
      </c>
      <c r="CQ422">
        <f t="shared" si="625"/>
        <v>-15.879999999999995</v>
      </c>
      <c r="CR422">
        <f t="shared" si="626"/>
        <v>-10.560000000000002</v>
      </c>
      <c r="CS422">
        <f t="shared" si="627"/>
        <v>-10.460000000000008</v>
      </c>
      <c r="CT422">
        <f t="shared" si="628"/>
        <v>-10.969999999999999</v>
      </c>
      <c r="CU422">
        <f t="shared" si="629"/>
        <v>-12.090000000000003</v>
      </c>
      <c r="CV422">
        <f t="shared" si="630"/>
        <v>-12.090000000000003</v>
      </c>
      <c r="CW422">
        <f t="shared" si="631"/>
        <v>-12.090000000000003</v>
      </c>
      <c r="CX422">
        <f t="shared" si="632"/>
        <v>-10.740000000000009</v>
      </c>
    </row>
    <row r="423" spans="1:102" x14ac:dyDescent="0.2">
      <c r="A423" s="3" t="s">
        <v>421</v>
      </c>
      <c r="B423" s="4">
        <v>186.35</v>
      </c>
      <c r="C423">
        <f t="shared" si="633"/>
        <v>0</v>
      </c>
      <c r="D423">
        <f t="shared" si="634"/>
        <v>0</v>
      </c>
      <c r="E423">
        <f t="shared" si="635"/>
        <v>-5.0300000000000011</v>
      </c>
      <c r="F423">
        <f t="shared" si="636"/>
        <v>-10.409999999999997</v>
      </c>
      <c r="G423">
        <f t="shared" si="637"/>
        <v>-3.8900000000000148</v>
      </c>
      <c r="H423">
        <f t="shared" si="638"/>
        <v>-7.8499999999999943</v>
      </c>
      <c r="I423">
        <f t="shared" si="639"/>
        <v>-7.9800000000000182</v>
      </c>
      <c r="J423">
        <f t="shared" si="640"/>
        <v>-7.9800000000000182</v>
      </c>
      <c r="K423">
        <f t="shared" si="641"/>
        <v>-7.9800000000000182</v>
      </c>
      <c r="L423">
        <f t="shared" si="642"/>
        <v>-14.050000000000011</v>
      </c>
      <c r="M423">
        <f t="shared" si="643"/>
        <v>-9.8499999999999943</v>
      </c>
      <c r="N423">
        <f t="shared" si="644"/>
        <v>-13.289999999999992</v>
      </c>
      <c r="O423">
        <f t="shared" si="645"/>
        <v>0.97999999999998977</v>
      </c>
      <c r="P423">
        <f t="shared" si="646"/>
        <v>0.81000000000000227</v>
      </c>
      <c r="Q423">
        <f t="shared" si="647"/>
        <v>0.81000000000000227</v>
      </c>
      <c r="R423">
        <f t="shared" si="648"/>
        <v>0.81000000000000227</v>
      </c>
      <c r="S423">
        <f t="shared" si="649"/>
        <v>1.0300000000000011</v>
      </c>
      <c r="T423">
        <f t="shared" si="650"/>
        <v>0.38999999999998636</v>
      </c>
      <c r="U423">
        <f t="shared" si="651"/>
        <v>-8.1299999999999955</v>
      </c>
      <c r="V423">
        <f t="shared" si="652"/>
        <v>-7.4900000000000091</v>
      </c>
      <c r="W423">
        <f t="shared" si="653"/>
        <v>-7.4900000000000091</v>
      </c>
      <c r="X423">
        <f t="shared" si="654"/>
        <v>-7.4900000000000091</v>
      </c>
      <c r="Y423">
        <f t="shared" si="655"/>
        <v>-7.4900000000000091</v>
      </c>
      <c r="Z423">
        <f t="shared" si="656"/>
        <v>-5.0500000000000114</v>
      </c>
      <c r="AA423">
        <f t="shared" si="657"/>
        <v>-8.6500000000000057</v>
      </c>
      <c r="AB423">
        <f t="shared" si="658"/>
        <v>-7.039999999999992</v>
      </c>
      <c r="AC423">
        <f t="shared" si="659"/>
        <v>-17.659999999999997</v>
      </c>
      <c r="AD423">
        <f t="shared" si="660"/>
        <v>-23.25</v>
      </c>
      <c r="AE423">
        <f t="shared" si="661"/>
        <v>-23.25</v>
      </c>
      <c r="AF423">
        <f t="shared" si="662"/>
        <v>-23.25</v>
      </c>
      <c r="AG423">
        <f t="shared" si="563"/>
        <v>-19.039999999999992</v>
      </c>
      <c r="AH423">
        <f t="shared" si="564"/>
        <v>-12.080000000000013</v>
      </c>
      <c r="AI423">
        <f t="shared" si="565"/>
        <v>-15.310000000000002</v>
      </c>
      <c r="AJ423">
        <f t="shared" si="566"/>
        <v>-23.099999999999994</v>
      </c>
      <c r="AK423">
        <f t="shared" si="567"/>
        <v>-21.289999999999992</v>
      </c>
      <c r="AL423">
        <f t="shared" si="568"/>
        <v>-21.289999999999992</v>
      </c>
      <c r="AM423">
        <f t="shared" si="569"/>
        <v>-21.289999999999992</v>
      </c>
      <c r="AN423">
        <f t="shared" si="570"/>
        <v>0.43000000000000682</v>
      </c>
      <c r="AO423">
        <f t="shared" si="571"/>
        <v>-13.760000000000019</v>
      </c>
      <c r="AP423">
        <f t="shared" si="572"/>
        <v>-18.180000000000007</v>
      </c>
      <c r="AQ423">
        <f t="shared" si="573"/>
        <v>-14.080000000000013</v>
      </c>
      <c r="AR423">
        <f t="shared" si="574"/>
        <v>-3.7700000000000102</v>
      </c>
      <c r="AS423">
        <f t="shared" si="575"/>
        <v>-3.7700000000000102</v>
      </c>
      <c r="AT423">
        <f t="shared" si="576"/>
        <v>-3.7700000000000102</v>
      </c>
      <c r="AU423">
        <f t="shared" si="577"/>
        <v>-15.010000000000019</v>
      </c>
      <c r="AV423">
        <f t="shared" si="578"/>
        <v>-8.9200000000000159</v>
      </c>
      <c r="AW423">
        <f t="shared" si="579"/>
        <v>-16.480000000000018</v>
      </c>
      <c r="AX423">
        <f t="shared" si="580"/>
        <v>-22.360000000000014</v>
      </c>
      <c r="AY423">
        <f t="shared" si="581"/>
        <v>-21.189999999999998</v>
      </c>
      <c r="AZ423">
        <f t="shared" si="582"/>
        <v>-21.189999999999998</v>
      </c>
      <c r="BA423">
        <f t="shared" si="583"/>
        <v>-21.189999999999998</v>
      </c>
      <c r="BB423">
        <f t="shared" si="584"/>
        <v>-26.22</v>
      </c>
      <c r="BC423">
        <f t="shared" si="585"/>
        <v>-31.77000000000001</v>
      </c>
      <c r="BD423">
        <f t="shared" si="586"/>
        <v>-25.97</v>
      </c>
      <c r="BE423">
        <f t="shared" si="587"/>
        <v>-25.349999999999994</v>
      </c>
      <c r="BF423">
        <f t="shared" si="588"/>
        <v>-31.150000000000006</v>
      </c>
      <c r="BG423">
        <f t="shared" si="589"/>
        <v>-31.150000000000006</v>
      </c>
      <c r="BH423">
        <f t="shared" si="590"/>
        <v>-31.150000000000006</v>
      </c>
      <c r="BI423">
        <f t="shared" si="591"/>
        <v>-31.740000000000009</v>
      </c>
      <c r="BJ423">
        <f t="shared" si="592"/>
        <v>-29.300000000000011</v>
      </c>
      <c r="BK423">
        <f t="shared" si="593"/>
        <v>-30.170000000000016</v>
      </c>
      <c r="BL423">
        <f t="shared" si="594"/>
        <v>-30.200000000000017</v>
      </c>
      <c r="BM423">
        <f t="shared" si="595"/>
        <v>-30.300000000000011</v>
      </c>
      <c r="BN423">
        <f t="shared" si="596"/>
        <v>-30.300000000000011</v>
      </c>
      <c r="BO423">
        <f t="shared" si="597"/>
        <v>-30.300000000000011</v>
      </c>
      <c r="BP423">
        <f t="shared" si="598"/>
        <v>-29.900000000000006</v>
      </c>
      <c r="BQ423">
        <f t="shared" si="599"/>
        <v>-28.050000000000011</v>
      </c>
      <c r="BR423">
        <f t="shared" si="600"/>
        <v>-26.349999999999994</v>
      </c>
      <c r="BS423">
        <f t="shared" si="601"/>
        <v>-25.010000000000019</v>
      </c>
      <c r="BT423">
        <f t="shared" si="602"/>
        <v>-24.22</v>
      </c>
      <c r="BU423">
        <f t="shared" si="603"/>
        <v>-24.22</v>
      </c>
      <c r="BV423">
        <f t="shared" si="604"/>
        <v>-24.22</v>
      </c>
      <c r="BW423">
        <f t="shared" si="605"/>
        <v>-28.800000000000011</v>
      </c>
      <c r="BX423">
        <f t="shared" si="606"/>
        <v>-20.330000000000013</v>
      </c>
      <c r="BY423">
        <f t="shared" si="607"/>
        <v>-16.510000000000019</v>
      </c>
      <c r="BZ423">
        <f t="shared" si="608"/>
        <v>-21.060000000000002</v>
      </c>
      <c r="CA423">
        <f t="shared" si="609"/>
        <v>-16.760000000000019</v>
      </c>
      <c r="CB423">
        <f t="shared" si="610"/>
        <v>-16.760000000000019</v>
      </c>
      <c r="CC423">
        <f t="shared" si="611"/>
        <v>-16.760000000000019</v>
      </c>
      <c r="CD423">
        <f t="shared" si="612"/>
        <v>-18.28</v>
      </c>
      <c r="CE423">
        <f t="shared" si="613"/>
        <v>-14.849999999999994</v>
      </c>
      <c r="CF423">
        <f t="shared" si="614"/>
        <v>-17.819999999999993</v>
      </c>
      <c r="CG423">
        <f t="shared" si="615"/>
        <v>-17.03</v>
      </c>
      <c r="CH423">
        <f t="shared" si="616"/>
        <v>-13.670000000000016</v>
      </c>
      <c r="CI423">
        <f t="shared" si="617"/>
        <v>-13.670000000000016</v>
      </c>
      <c r="CJ423">
        <f t="shared" si="618"/>
        <v>-13.670000000000016</v>
      </c>
      <c r="CK423">
        <f t="shared" si="619"/>
        <v>-14.920000000000016</v>
      </c>
      <c r="CL423">
        <f t="shared" si="620"/>
        <v>-16.050000000000011</v>
      </c>
      <c r="CM423">
        <f t="shared" si="621"/>
        <v>-17.450000000000017</v>
      </c>
      <c r="CN423">
        <f t="shared" si="622"/>
        <v>-16.349999999999994</v>
      </c>
      <c r="CO423">
        <f t="shared" si="623"/>
        <v>-14.969999999999999</v>
      </c>
      <c r="CP423">
        <f t="shared" si="624"/>
        <v>-14.969999999999999</v>
      </c>
      <c r="CQ423">
        <f t="shared" si="625"/>
        <v>-14.969999999999999</v>
      </c>
      <c r="CR423">
        <f t="shared" si="626"/>
        <v>-15.879999999999995</v>
      </c>
      <c r="CS423">
        <f t="shared" si="627"/>
        <v>-10.560000000000002</v>
      </c>
      <c r="CT423">
        <f t="shared" si="628"/>
        <v>-10.460000000000008</v>
      </c>
      <c r="CU423">
        <f t="shared" si="629"/>
        <v>-10.969999999999999</v>
      </c>
      <c r="CV423">
        <f t="shared" si="630"/>
        <v>-12.090000000000003</v>
      </c>
      <c r="CW423">
        <f t="shared" si="631"/>
        <v>-12.090000000000003</v>
      </c>
      <c r="CX423">
        <f t="shared" si="632"/>
        <v>-12.090000000000003</v>
      </c>
    </row>
    <row r="424" spans="1:102" x14ac:dyDescent="0.2">
      <c r="A424" s="3" t="s">
        <v>422</v>
      </c>
      <c r="B424" s="4">
        <v>198.86</v>
      </c>
      <c r="C424">
        <f t="shared" si="633"/>
        <v>12.510000000000019</v>
      </c>
      <c r="D424">
        <f t="shared" si="634"/>
        <v>12.510000000000019</v>
      </c>
      <c r="E424">
        <f t="shared" si="635"/>
        <v>12.510000000000019</v>
      </c>
      <c r="F424">
        <f t="shared" si="636"/>
        <v>7.4800000000000182</v>
      </c>
      <c r="G424">
        <f t="shared" si="637"/>
        <v>2.1000000000000227</v>
      </c>
      <c r="H424">
        <f t="shared" si="638"/>
        <v>8.6200000000000045</v>
      </c>
      <c r="I424">
        <f t="shared" si="639"/>
        <v>4.660000000000025</v>
      </c>
      <c r="J424">
        <f t="shared" si="640"/>
        <v>4.5300000000000011</v>
      </c>
      <c r="K424">
        <f t="shared" si="641"/>
        <v>4.5300000000000011</v>
      </c>
      <c r="L424">
        <f t="shared" si="642"/>
        <v>4.5300000000000011</v>
      </c>
      <c r="M424">
        <f t="shared" si="643"/>
        <v>-1.539999999999992</v>
      </c>
      <c r="N424">
        <f t="shared" si="644"/>
        <v>2.660000000000025</v>
      </c>
      <c r="O424">
        <f t="shared" si="645"/>
        <v>-0.77999999999997272</v>
      </c>
      <c r="P424">
        <f t="shared" si="646"/>
        <v>13.490000000000009</v>
      </c>
      <c r="Q424">
        <f t="shared" si="647"/>
        <v>13.320000000000022</v>
      </c>
      <c r="R424">
        <f t="shared" si="648"/>
        <v>13.320000000000022</v>
      </c>
      <c r="S424">
        <f t="shared" si="649"/>
        <v>13.320000000000022</v>
      </c>
      <c r="T424">
        <f t="shared" si="650"/>
        <v>13.54000000000002</v>
      </c>
      <c r="U424">
        <f t="shared" si="651"/>
        <v>12.900000000000006</v>
      </c>
      <c r="V424">
        <f t="shared" si="652"/>
        <v>4.3800000000000239</v>
      </c>
      <c r="W424">
        <f t="shared" si="653"/>
        <v>5.0200000000000102</v>
      </c>
      <c r="X424">
        <f t="shared" si="654"/>
        <v>5.0200000000000102</v>
      </c>
      <c r="Y424">
        <f t="shared" si="655"/>
        <v>5.0200000000000102</v>
      </c>
      <c r="Z424">
        <f t="shared" si="656"/>
        <v>5.0200000000000102</v>
      </c>
      <c r="AA424">
        <f t="shared" si="657"/>
        <v>7.460000000000008</v>
      </c>
      <c r="AB424">
        <f t="shared" si="658"/>
        <v>3.8600000000000136</v>
      </c>
      <c r="AC424">
        <f t="shared" si="659"/>
        <v>5.4700000000000273</v>
      </c>
      <c r="AD424">
        <f t="shared" si="660"/>
        <v>-5.1499999999999773</v>
      </c>
      <c r="AE424">
        <f t="shared" si="661"/>
        <v>-10.739999999999981</v>
      </c>
      <c r="AF424">
        <f t="shared" si="662"/>
        <v>-10.739999999999981</v>
      </c>
      <c r="AG424">
        <f t="shared" si="563"/>
        <v>-10.739999999999981</v>
      </c>
      <c r="AH424">
        <f t="shared" si="564"/>
        <v>-6.5299999999999727</v>
      </c>
      <c r="AI424">
        <f t="shared" si="565"/>
        <v>0.43000000000000682</v>
      </c>
      <c r="AJ424">
        <f t="shared" si="566"/>
        <v>-2.7999999999999829</v>
      </c>
      <c r="AK424">
        <f t="shared" si="567"/>
        <v>-10.589999999999975</v>
      </c>
      <c r="AL424">
        <f t="shared" si="568"/>
        <v>-8.7799999999999727</v>
      </c>
      <c r="AM424">
        <f t="shared" si="569"/>
        <v>-8.7799999999999727</v>
      </c>
      <c r="AN424">
        <f t="shared" si="570"/>
        <v>-8.7799999999999727</v>
      </c>
      <c r="AO424">
        <f t="shared" si="571"/>
        <v>12.940000000000026</v>
      </c>
      <c r="AP424">
        <f t="shared" si="572"/>
        <v>-1.25</v>
      </c>
      <c r="AQ424">
        <f t="shared" si="573"/>
        <v>-5.6699999999999875</v>
      </c>
      <c r="AR424">
        <f t="shared" si="574"/>
        <v>-1.5699999999999932</v>
      </c>
      <c r="AS424">
        <f t="shared" si="575"/>
        <v>8.7400000000000091</v>
      </c>
      <c r="AT424">
        <f t="shared" si="576"/>
        <v>8.7400000000000091</v>
      </c>
      <c r="AU424">
        <f t="shared" si="577"/>
        <v>8.7400000000000091</v>
      </c>
      <c r="AV424">
        <f t="shared" si="578"/>
        <v>-2.5</v>
      </c>
      <c r="AW424">
        <f t="shared" si="579"/>
        <v>3.5900000000000034</v>
      </c>
      <c r="AX424">
        <f t="shared" si="580"/>
        <v>-3.9699999999999989</v>
      </c>
      <c r="AY424">
        <f t="shared" si="581"/>
        <v>-9.8499999999999943</v>
      </c>
      <c r="AZ424">
        <f t="shared" si="582"/>
        <v>-8.6799999999999784</v>
      </c>
      <c r="BA424">
        <f t="shared" si="583"/>
        <v>-8.6799999999999784</v>
      </c>
      <c r="BB424">
        <f t="shared" si="584"/>
        <v>-8.6799999999999784</v>
      </c>
      <c r="BC424">
        <f t="shared" si="585"/>
        <v>-13.70999999999998</v>
      </c>
      <c r="BD424">
        <f t="shared" si="586"/>
        <v>-19.259999999999991</v>
      </c>
      <c r="BE424">
        <f t="shared" si="587"/>
        <v>-13.45999999999998</v>
      </c>
      <c r="BF424">
        <f t="shared" si="588"/>
        <v>-12.839999999999975</v>
      </c>
      <c r="BG424">
        <f t="shared" si="589"/>
        <v>-18.639999999999986</v>
      </c>
      <c r="BH424">
        <f t="shared" si="590"/>
        <v>-18.639999999999986</v>
      </c>
      <c r="BI424">
        <f t="shared" si="591"/>
        <v>-18.639999999999986</v>
      </c>
      <c r="BJ424">
        <f t="shared" si="592"/>
        <v>-19.22999999999999</v>
      </c>
      <c r="BK424">
        <f t="shared" si="593"/>
        <v>-16.789999999999992</v>
      </c>
      <c r="BL424">
        <f t="shared" si="594"/>
        <v>-17.659999999999997</v>
      </c>
      <c r="BM424">
        <f t="shared" si="595"/>
        <v>-17.689999999999998</v>
      </c>
      <c r="BN424">
        <f t="shared" si="596"/>
        <v>-17.789999999999992</v>
      </c>
      <c r="BO424">
        <f t="shared" si="597"/>
        <v>-17.789999999999992</v>
      </c>
      <c r="BP424">
        <f t="shared" si="598"/>
        <v>-17.789999999999992</v>
      </c>
      <c r="BQ424">
        <f t="shared" si="599"/>
        <v>-17.389999999999986</v>
      </c>
      <c r="BR424">
        <f t="shared" si="600"/>
        <v>-15.539999999999992</v>
      </c>
      <c r="BS424">
        <f t="shared" si="601"/>
        <v>-13.839999999999975</v>
      </c>
      <c r="BT424">
        <f t="shared" si="602"/>
        <v>-12.5</v>
      </c>
      <c r="BU424">
        <f t="shared" si="603"/>
        <v>-11.70999999999998</v>
      </c>
      <c r="BV424">
        <f t="shared" si="604"/>
        <v>-11.70999999999998</v>
      </c>
      <c r="BW424">
        <f t="shared" si="605"/>
        <v>-11.70999999999998</v>
      </c>
      <c r="BX424">
        <f t="shared" si="606"/>
        <v>-16.289999999999992</v>
      </c>
      <c r="BY424">
        <f t="shared" si="607"/>
        <v>-7.8199999999999932</v>
      </c>
      <c r="BZ424">
        <f t="shared" si="608"/>
        <v>-4</v>
      </c>
      <c r="CA424">
        <f t="shared" si="609"/>
        <v>-8.5499999999999829</v>
      </c>
      <c r="CB424">
        <f t="shared" si="610"/>
        <v>-4.25</v>
      </c>
      <c r="CC424">
        <f t="shared" si="611"/>
        <v>-4.25</v>
      </c>
      <c r="CD424">
        <f t="shared" si="612"/>
        <v>-4.25</v>
      </c>
      <c r="CE424">
        <f t="shared" si="613"/>
        <v>-5.7699999999999818</v>
      </c>
      <c r="CF424">
        <f t="shared" si="614"/>
        <v>-2.339999999999975</v>
      </c>
      <c r="CG424">
        <f t="shared" si="615"/>
        <v>-5.3099999999999739</v>
      </c>
      <c r="CH424">
        <f t="shared" si="616"/>
        <v>-4.5199999999999818</v>
      </c>
      <c r="CI424">
        <f t="shared" si="617"/>
        <v>-1.1599999999999966</v>
      </c>
      <c r="CJ424">
        <f t="shared" si="618"/>
        <v>-1.1599999999999966</v>
      </c>
      <c r="CK424">
        <f t="shared" si="619"/>
        <v>-1.1599999999999966</v>
      </c>
      <c r="CL424">
        <f t="shared" si="620"/>
        <v>-2.4099999999999966</v>
      </c>
      <c r="CM424">
        <f t="shared" si="621"/>
        <v>-3.539999999999992</v>
      </c>
      <c r="CN424">
        <f t="shared" si="622"/>
        <v>-4.9399999999999977</v>
      </c>
      <c r="CO424">
        <f t="shared" si="623"/>
        <v>-3.839999999999975</v>
      </c>
      <c r="CP424">
        <f t="shared" si="624"/>
        <v>-2.4599999999999795</v>
      </c>
      <c r="CQ424">
        <f t="shared" si="625"/>
        <v>-2.4599999999999795</v>
      </c>
      <c r="CR424">
        <f t="shared" si="626"/>
        <v>-2.4599999999999795</v>
      </c>
      <c r="CS424">
        <f t="shared" si="627"/>
        <v>-3.3699999999999761</v>
      </c>
      <c r="CT424">
        <f t="shared" si="628"/>
        <v>1.9500000000000171</v>
      </c>
      <c r="CU424">
        <f t="shared" si="629"/>
        <v>2.0500000000000114</v>
      </c>
      <c r="CV424">
        <f t="shared" si="630"/>
        <v>1.5400000000000205</v>
      </c>
      <c r="CW424">
        <f t="shared" si="631"/>
        <v>0.42000000000001592</v>
      </c>
      <c r="CX424">
        <f t="shared" si="632"/>
        <v>0.42000000000001592</v>
      </c>
    </row>
    <row r="425" spans="1:102" x14ac:dyDescent="0.2">
      <c r="A425" s="3" t="s">
        <v>423</v>
      </c>
      <c r="B425" s="4">
        <v>211.78</v>
      </c>
      <c r="C425">
        <f t="shared" si="633"/>
        <v>12.919999999999987</v>
      </c>
      <c r="D425">
        <f t="shared" si="634"/>
        <v>25.430000000000007</v>
      </c>
      <c r="E425">
        <f t="shared" si="635"/>
        <v>25.430000000000007</v>
      </c>
      <c r="F425">
        <f t="shared" si="636"/>
        <v>25.430000000000007</v>
      </c>
      <c r="G425">
        <f t="shared" si="637"/>
        <v>20.400000000000006</v>
      </c>
      <c r="H425">
        <f t="shared" si="638"/>
        <v>15.02000000000001</v>
      </c>
      <c r="I425">
        <f t="shared" si="639"/>
        <v>21.539999999999992</v>
      </c>
      <c r="J425">
        <f t="shared" si="640"/>
        <v>17.580000000000013</v>
      </c>
      <c r="K425">
        <f t="shared" si="641"/>
        <v>17.449999999999989</v>
      </c>
      <c r="L425">
        <f t="shared" si="642"/>
        <v>17.449999999999989</v>
      </c>
      <c r="M425">
        <f t="shared" si="643"/>
        <v>17.449999999999989</v>
      </c>
      <c r="N425">
        <f t="shared" si="644"/>
        <v>11.379999999999995</v>
      </c>
      <c r="O425">
        <f t="shared" si="645"/>
        <v>15.580000000000013</v>
      </c>
      <c r="P425">
        <f t="shared" si="646"/>
        <v>12.140000000000015</v>
      </c>
      <c r="Q425">
        <f t="shared" si="647"/>
        <v>26.409999999999997</v>
      </c>
      <c r="R425">
        <f t="shared" si="648"/>
        <v>26.240000000000009</v>
      </c>
      <c r="S425">
        <f t="shared" si="649"/>
        <v>26.240000000000009</v>
      </c>
      <c r="T425">
        <f t="shared" si="650"/>
        <v>26.240000000000009</v>
      </c>
      <c r="U425">
        <f t="shared" si="651"/>
        <v>26.460000000000008</v>
      </c>
      <c r="V425">
        <f t="shared" si="652"/>
        <v>25.819999999999993</v>
      </c>
      <c r="W425">
        <f t="shared" si="653"/>
        <v>17.300000000000011</v>
      </c>
      <c r="X425">
        <f t="shared" si="654"/>
        <v>17.939999999999998</v>
      </c>
      <c r="Y425">
        <f t="shared" si="655"/>
        <v>17.939999999999998</v>
      </c>
      <c r="Z425">
        <f t="shared" si="656"/>
        <v>17.939999999999998</v>
      </c>
      <c r="AA425">
        <f t="shared" si="657"/>
        <v>17.939999999999998</v>
      </c>
      <c r="AB425">
        <f t="shared" si="658"/>
        <v>20.379999999999995</v>
      </c>
      <c r="AC425">
        <f t="shared" si="659"/>
        <v>16.78</v>
      </c>
      <c r="AD425">
        <f t="shared" si="660"/>
        <v>18.390000000000015</v>
      </c>
      <c r="AE425">
        <f t="shared" si="661"/>
        <v>7.7700000000000102</v>
      </c>
      <c r="AF425">
        <f t="shared" si="662"/>
        <v>2.1800000000000068</v>
      </c>
      <c r="AG425">
        <f t="shared" si="563"/>
        <v>2.1800000000000068</v>
      </c>
      <c r="AH425">
        <f t="shared" si="564"/>
        <v>2.1800000000000068</v>
      </c>
      <c r="AI425">
        <f t="shared" si="565"/>
        <v>6.3900000000000148</v>
      </c>
      <c r="AJ425">
        <f t="shared" si="566"/>
        <v>13.349999999999994</v>
      </c>
      <c r="AK425">
        <f t="shared" si="567"/>
        <v>10.120000000000005</v>
      </c>
      <c r="AL425">
        <f t="shared" si="568"/>
        <v>2.3300000000000125</v>
      </c>
      <c r="AM425">
        <f t="shared" si="569"/>
        <v>4.1400000000000148</v>
      </c>
      <c r="AN425">
        <f t="shared" si="570"/>
        <v>4.1400000000000148</v>
      </c>
      <c r="AO425">
        <f t="shared" si="571"/>
        <v>4.1400000000000148</v>
      </c>
      <c r="AP425">
        <f t="shared" si="572"/>
        <v>25.860000000000014</v>
      </c>
      <c r="AQ425">
        <f t="shared" si="573"/>
        <v>11.669999999999987</v>
      </c>
      <c r="AR425">
        <f t="shared" si="574"/>
        <v>7.25</v>
      </c>
      <c r="AS425">
        <f t="shared" si="575"/>
        <v>11.349999999999994</v>
      </c>
      <c r="AT425">
        <f t="shared" si="576"/>
        <v>21.659999999999997</v>
      </c>
      <c r="AU425">
        <f t="shared" si="577"/>
        <v>21.659999999999997</v>
      </c>
      <c r="AV425">
        <f t="shared" si="578"/>
        <v>21.659999999999997</v>
      </c>
      <c r="AW425">
        <f t="shared" si="579"/>
        <v>10.419999999999987</v>
      </c>
      <c r="AX425">
        <f t="shared" si="580"/>
        <v>16.509999999999991</v>
      </c>
      <c r="AY425">
        <f t="shared" si="581"/>
        <v>8.9499999999999886</v>
      </c>
      <c r="AZ425">
        <f t="shared" si="582"/>
        <v>3.0699999999999932</v>
      </c>
      <c r="BA425">
        <f t="shared" si="583"/>
        <v>4.2400000000000091</v>
      </c>
      <c r="BB425">
        <f t="shared" si="584"/>
        <v>4.2400000000000091</v>
      </c>
      <c r="BC425">
        <f t="shared" si="585"/>
        <v>4.2400000000000091</v>
      </c>
      <c r="BD425">
        <f t="shared" si="586"/>
        <v>-0.78999999999999204</v>
      </c>
      <c r="BE425">
        <f t="shared" si="587"/>
        <v>-6.3400000000000034</v>
      </c>
      <c r="BF425">
        <f t="shared" si="588"/>
        <v>-0.53999999999999204</v>
      </c>
      <c r="BG425">
        <f t="shared" si="589"/>
        <v>8.0000000000012506E-2</v>
      </c>
      <c r="BH425">
        <f t="shared" si="590"/>
        <v>-5.7199999999999989</v>
      </c>
      <c r="BI425">
        <f t="shared" si="591"/>
        <v>-5.7199999999999989</v>
      </c>
      <c r="BJ425">
        <f t="shared" si="592"/>
        <v>-5.7199999999999989</v>
      </c>
      <c r="BK425">
        <f t="shared" si="593"/>
        <v>-6.3100000000000023</v>
      </c>
      <c r="BL425">
        <f t="shared" si="594"/>
        <v>-3.8700000000000045</v>
      </c>
      <c r="BM425">
        <f t="shared" si="595"/>
        <v>-4.7400000000000091</v>
      </c>
      <c r="BN425">
        <f t="shared" si="596"/>
        <v>-4.7700000000000102</v>
      </c>
      <c r="BO425">
        <f t="shared" si="597"/>
        <v>-4.8700000000000045</v>
      </c>
      <c r="BP425">
        <f t="shared" si="598"/>
        <v>-4.8700000000000045</v>
      </c>
      <c r="BQ425">
        <f t="shared" si="599"/>
        <v>-4.8700000000000045</v>
      </c>
      <c r="BR425">
        <f t="shared" si="600"/>
        <v>-4.4699999999999989</v>
      </c>
      <c r="BS425">
        <f t="shared" si="601"/>
        <v>-2.6200000000000045</v>
      </c>
      <c r="BT425">
        <f t="shared" si="602"/>
        <v>-0.91999999999998749</v>
      </c>
      <c r="BU425">
        <f t="shared" si="603"/>
        <v>0.41999999999998749</v>
      </c>
      <c r="BV425">
        <f t="shared" si="604"/>
        <v>1.210000000000008</v>
      </c>
      <c r="BW425">
        <f t="shared" si="605"/>
        <v>1.210000000000008</v>
      </c>
      <c r="BX425">
        <f t="shared" si="606"/>
        <v>1.210000000000008</v>
      </c>
      <c r="BY425">
        <f t="shared" si="607"/>
        <v>-3.3700000000000045</v>
      </c>
      <c r="BZ425">
        <f t="shared" si="608"/>
        <v>5.0999999999999943</v>
      </c>
      <c r="CA425">
        <f t="shared" si="609"/>
        <v>8.9199999999999875</v>
      </c>
      <c r="CB425">
        <f t="shared" si="610"/>
        <v>4.3700000000000045</v>
      </c>
      <c r="CC425">
        <f t="shared" si="611"/>
        <v>8.6699999999999875</v>
      </c>
      <c r="CD425">
        <f t="shared" si="612"/>
        <v>8.6699999999999875</v>
      </c>
      <c r="CE425">
        <f t="shared" si="613"/>
        <v>8.6699999999999875</v>
      </c>
      <c r="CF425">
        <f t="shared" si="614"/>
        <v>7.1500000000000057</v>
      </c>
      <c r="CG425">
        <f t="shared" si="615"/>
        <v>10.580000000000013</v>
      </c>
      <c r="CH425">
        <f t="shared" si="616"/>
        <v>7.6100000000000136</v>
      </c>
      <c r="CI425">
        <f t="shared" si="617"/>
        <v>8.4000000000000057</v>
      </c>
      <c r="CJ425">
        <f t="shared" si="618"/>
        <v>11.759999999999991</v>
      </c>
      <c r="CK425">
        <f t="shared" si="619"/>
        <v>11.759999999999991</v>
      </c>
      <c r="CL425">
        <f t="shared" si="620"/>
        <v>11.759999999999991</v>
      </c>
      <c r="CM425">
        <f t="shared" si="621"/>
        <v>10.509999999999991</v>
      </c>
      <c r="CN425">
        <f t="shared" si="622"/>
        <v>9.3799999999999955</v>
      </c>
      <c r="CO425">
        <f t="shared" si="623"/>
        <v>7.9799999999999898</v>
      </c>
      <c r="CP425">
        <f t="shared" si="624"/>
        <v>9.0800000000000125</v>
      </c>
      <c r="CQ425">
        <f t="shared" si="625"/>
        <v>10.460000000000008</v>
      </c>
      <c r="CR425">
        <f t="shared" si="626"/>
        <v>10.460000000000008</v>
      </c>
      <c r="CS425">
        <f t="shared" si="627"/>
        <v>10.460000000000008</v>
      </c>
      <c r="CT425">
        <f t="shared" si="628"/>
        <v>9.5500000000000114</v>
      </c>
      <c r="CU425">
        <f t="shared" si="629"/>
        <v>14.870000000000005</v>
      </c>
      <c r="CV425">
        <f t="shared" si="630"/>
        <v>14.969999999999999</v>
      </c>
      <c r="CW425">
        <f t="shared" si="631"/>
        <v>14.460000000000008</v>
      </c>
      <c r="CX425">
        <f t="shared" si="632"/>
        <v>13.340000000000003</v>
      </c>
    </row>
    <row r="426" spans="1:102" x14ac:dyDescent="0.2">
      <c r="A426" s="3" t="s">
        <v>424</v>
      </c>
      <c r="B426" s="4">
        <v>224.91</v>
      </c>
      <c r="C426">
        <f t="shared" si="633"/>
        <v>13.129999999999995</v>
      </c>
      <c r="D426">
        <f t="shared" si="634"/>
        <v>26.049999999999983</v>
      </c>
      <c r="E426">
        <f t="shared" si="635"/>
        <v>38.56</v>
      </c>
      <c r="F426">
        <f t="shared" si="636"/>
        <v>38.56</v>
      </c>
      <c r="G426">
        <f t="shared" si="637"/>
        <v>38.56</v>
      </c>
      <c r="H426">
        <f t="shared" si="638"/>
        <v>33.53</v>
      </c>
      <c r="I426">
        <f t="shared" si="639"/>
        <v>28.150000000000006</v>
      </c>
      <c r="J426">
        <f t="shared" si="640"/>
        <v>34.669999999999987</v>
      </c>
      <c r="K426">
        <f t="shared" si="641"/>
        <v>30.710000000000008</v>
      </c>
      <c r="L426">
        <f t="shared" si="642"/>
        <v>30.579999999999984</v>
      </c>
      <c r="M426">
        <f t="shared" si="643"/>
        <v>30.579999999999984</v>
      </c>
      <c r="N426">
        <f t="shared" si="644"/>
        <v>30.579999999999984</v>
      </c>
      <c r="O426">
        <f t="shared" si="645"/>
        <v>24.509999999999991</v>
      </c>
      <c r="P426">
        <f t="shared" si="646"/>
        <v>28.710000000000008</v>
      </c>
      <c r="Q426">
        <f t="shared" si="647"/>
        <v>25.27000000000001</v>
      </c>
      <c r="R426">
        <f t="shared" si="648"/>
        <v>39.539999999999992</v>
      </c>
      <c r="S426">
        <f t="shared" si="649"/>
        <v>39.370000000000005</v>
      </c>
      <c r="T426">
        <f t="shared" si="650"/>
        <v>39.370000000000005</v>
      </c>
      <c r="U426">
        <f t="shared" si="651"/>
        <v>39.370000000000005</v>
      </c>
      <c r="V426">
        <f t="shared" si="652"/>
        <v>39.590000000000003</v>
      </c>
      <c r="W426">
        <f t="shared" si="653"/>
        <v>38.949999999999989</v>
      </c>
      <c r="X426">
        <f t="shared" si="654"/>
        <v>30.430000000000007</v>
      </c>
      <c r="Y426">
        <f t="shared" si="655"/>
        <v>31.069999999999993</v>
      </c>
      <c r="Z426">
        <f t="shared" si="656"/>
        <v>31.069999999999993</v>
      </c>
      <c r="AA426">
        <f t="shared" si="657"/>
        <v>31.069999999999993</v>
      </c>
      <c r="AB426">
        <f t="shared" si="658"/>
        <v>31.069999999999993</v>
      </c>
      <c r="AC426">
        <f t="shared" si="659"/>
        <v>33.509999999999991</v>
      </c>
      <c r="AD426">
        <f t="shared" si="660"/>
        <v>29.909999999999997</v>
      </c>
      <c r="AE426">
        <f t="shared" si="661"/>
        <v>31.52000000000001</v>
      </c>
      <c r="AF426">
        <f t="shared" si="662"/>
        <v>20.900000000000006</v>
      </c>
      <c r="AG426">
        <f t="shared" si="563"/>
        <v>15.310000000000002</v>
      </c>
      <c r="AH426">
        <f t="shared" si="564"/>
        <v>15.310000000000002</v>
      </c>
      <c r="AI426">
        <f t="shared" si="565"/>
        <v>15.310000000000002</v>
      </c>
      <c r="AJ426">
        <f t="shared" si="566"/>
        <v>19.52000000000001</v>
      </c>
      <c r="AK426">
        <f t="shared" si="567"/>
        <v>26.47999999999999</v>
      </c>
      <c r="AL426">
        <f t="shared" si="568"/>
        <v>23.25</v>
      </c>
      <c r="AM426">
        <f t="shared" si="569"/>
        <v>15.460000000000008</v>
      </c>
      <c r="AN426">
        <f t="shared" si="570"/>
        <v>17.27000000000001</v>
      </c>
      <c r="AO426">
        <f t="shared" si="571"/>
        <v>17.27000000000001</v>
      </c>
      <c r="AP426">
        <f t="shared" si="572"/>
        <v>17.27000000000001</v>
      </c>
      <c r="AQ426">
        <f t="shared" si="573"/>
        <v>38.990000000000009</v>
      </c>
      <c r="AR426">
        <f t="shared" si="574"/>
        <v>24.799999999999983</v>
      </c>
      <c r="AS426">
        <f t="shared" si="575"/>
        <v>20.379999999999995</v>
      </c>
      <c r="AT426">
        <f t="shared" si="576"/>
        <v>24.47999999999999</v>
      </c>
      <c r="AU426">
        <f t="shared" si="577"/>
        <v>34.789999999999992</v>
      </c>
      <c r="AV426">
        <f t="shared" si="578"/>
        <v>34.789999999999992</v>
      </c>
      <c r="AW426">
        <f t="shared" si="579"/>
        <v>34.789999999999992</v>
      </c>
      <c r="AX426">
        <f t="shared" si="580"/>
        <v>23.549999999999983</v>
      </c>
      <c r="AY426">
        <f t="shared" si="581"/>
        <v>29.639999999999986</v>
      </c>
      <c r="AZ426">
        <f t="shared" si="582"/>
        <v>22.079999999999984</v>
      </c>
      <c r="BA426">
        <f t="shared" si="583"/>
        <v>16.199999999999989</v>
      </c>
      <c r="BB426">
        <f t="shared" si="584"/>
        <v>17.370000000000005</v>
      </c>
      <c r="BC426">
        <f t="shared" si="585"/>
        <v>17.370000000000005</v>
      </c>
      <c r="BD426">
        <f t="shared" si="586"/>
        <v>17.370000000000005</v>
      </c>
      <c r="BE426">
        <f t="shared" si="587"/>
        <v>12.340000000000003</v>
      </c>
      <c r="BF426">
        <f t="shared" si="588"/>
        <v>6.789999999999992</v>
      </c>
      <c r="BG426">
        <f t="shared" si="589"/>
        <v>12.590000000000003</v>
      </c>
      <c r="BH426">
        <f t="shared" si="590"/>
        <v>13.210000000000008</v>
      </c>
      <c r="BI426">
        <f t="shared" si="591"/>
        <v>7.4099999999999966</v>
      </c>
      <c r="BJ426">
        <f t="shared" si="592"/>
        <v>7.4099999999999966</v>
      </c>
      <c r="BK426">
        <f t="shared" si="593"/>
        <v>7.4099999999999966</v>
      </c>
      <c r="BL426">
        <f t="shared" si="594"/>
        <v>6.8199999999999932</v>
      </c>
      <c r="BM426">
        <f t="shared" si="595"/>
        <v>9.2599999999999909</v>
      </c>
      <c r="BN426">
        <f t="shared" si="596"/>
        <v>8.3899999999999864</v>
      </c>
      <c r="BO426">
        <f t="shared" si="597"/>
        <v>8.3599999999999852</v>
      </c>
      <c r="BP426">
        <f t="shared" si="598"/>
        <v>8.2599999999999909</v>
      </c>
      <c r="BQ426">
        <f t="shared" si="599"/>
        <v>8.2599999999999909</v>
      </c>
      <c r="BR426">
        <f t="shared" si="600"/>
        <v>8.2599999999999909</v>
      </c>
      <c r="BS426">
        <f t="shared" si="601"/>
        <v>8.6599999999999966</v>
      </c>
      <c r="BT426">
        <f t="shared" si="602"/>
        <v>10.509999999999991</v>
      </c>
      <c r="BU426">
        <f t="shared" si="603"/>
        <v>12.210000000000008</v>
      </c>
      <c r="BV426">
        <f t="shared" si="604"/>
        <v>13.549999999999983</v>
      </c>
      <c r="BW426">
        <f t="shared" si="605"/>
        <v>14.340000000000003</v>
      </c>
      <c r="BX426">
        <f t="shared" si="606"/>
        <v>14.340000000000003</v>
      </c>
      <c r="BY426">
        <f t="shared" si="607"/>
        <v>14.340000000000003</v>
      </c>
      <c r="BZ426">
        <f t="shared" si="608"/>
        <v>9.7599999999999909</v>
      </c>
      <c r="CA426">
        <f t="shared" si="609"/>
        <v>18.22999999999999</v>
      </c>
      <c r="CB426">
        <f t="shared" si="610"/>
        <v>22.049999999999983</v>
      </c>
      <c r="CC426">
        <f t="shared" si="611"/>
        <v>17.5</v>
      </c>
      <c r="CD426">
        <f t="shared" si="612"/>
        <v>21.799999999999983</v>
      </c>
      <c r="CE426">
        <f t="shared" si="613"/>
        <v>21.799999999999983</v>
      </c>
      <c r="CF426">
        <f t="shared" si="614"/>
        <v>21.799999999999983</v>
      </c>
      <c r="CG426">
        <f t="shared" si="615"/>
        <v>20.28</v>
      </c>
      <c r="CH426">
        <f t="shared" si="616"/>
        <v>23.710000000000008</v>
      </c>
      <c r="CI426">
        <f t="shared" si="617"/>
        <v>20.740000000000009</v>
      </c>
      <c r="CJ426">
        <f t="shared" si="618"/>
        <v>21.53</v>
      </c>
      <c r="CK426">
        <f t="shared" si="619"/>
        <v>24.889999999999986</v>
      </c>
      <c r="CL426">
        <f t="shared" si="620"/>
        <v>24.889999999999986</v>
      </c>
      <c r="CM426">
        <f t="shared" si="621"/>
        <v>24.889999999999986</v>
      </c>
      <c r="CN426">
        <f t="shared" si="622"/>
        <v>23.639999999999986</v>
      </c>
      <c r="CO426">
        <f t="shared" si="623"/>
        <v>22.509999999999991</v>
      </c>
      <c r="CP426">
        <f t="shared" si="624"/>
        <v>21.109999999999985</v>
      </c>
      <c r="CQ426">
        <f t="shared" si="625"/>
        <v>22.210000000000008</v>
      </c>
      <c r="CR426">
        <f t="shared" si="626"/>
        <v>23.590000000000003</v>
      </c>
      <c r="CS426">
        <f t="shared" si="627"/>
        <v>23.590000000000003</v>
      </c>
      <c r="CT426">
        <f t="shared" si="628"/>
        <v>23.590000000000003</v>
      </c>
      <c r="CU426">
        <f t="shared" si="629"/>
        <v>22.680000000000007</v>
      </c>
      <c r="CV426">
        <f t="shared" si="630"/>
        <v>28</v>
      </c>
      <c r="CW426">
        <f t="shared" si="631"/>
        <v>28.099999999999994</v>
      </c>
      <c r="CX426">
        <f t="shared" si="632"/>
        <v>27.590000000000003</v>
      </c>
    </row>
    <row r="427" spans="1:102" x14ac:dyDescent="0.2">
      <c r="A427" s="3" t="s">
        <v>425</v>
      </c>
      <c r="B427" s="4">
        <v>224.87</v>
      </c>
      <c r="C427">
        <f t="shared" si="633"/>
        <v>-3.9999999999992042E-2</v>
      </c>
      <c r="D427">
        <f t="shared" si="634"/>
        <v>13.090000000000003</v>
      </c>
      <c r="E427">
        <f t="shared" si="635"/>
        <v>26.009999999999991</v>
      </c>
      <c r="F427">
        <f t="shared" si="636"/>
        <v>38.52000000000001</v>
      </c>
      <c r="G427">
        <f t="shared" si="637"/>
        <v>38.52000000000001</v>
      </c>
      <c r="H427">
        <f t="shared" si="638"/>
        <v>38.52000000000001</v>
      </c>
      <c r="I427">
        <f t="shared" si="639"/>
        <v>33.490000000000009</v>
      </c>
      <c r="J427">
        <f t="shared" si="640"/>
        <v>28.110000000000014</v>
      </c>
      <c r="K427">
        <f t="shared" si="641"/>
        <v>34.629999999999995</v>
      </c>
      <c r="L427">
        <f t="shared" si="642"/>
        <v>30.670000000000016</v>
      </c>
      <c r="M427">
        <f t="shared" si="643"/>
        <v>30.539999999999992</v>
      </c>
      <c r="N427">
        <f t="shared" si="644"/>
        <v>30.539999999999992</v>
      </c>
      <c r="O427">
        <f t="shared" si="645"/>
        <v>30.539999999999992</v>
      </c>
      <c r="P427">
        <f t="shared" si="646"/>
        <v>24.47</v>
      </c>
      <c r="Q427">
        <f t="shared" si="647"/>
        <v>28.670000000000016</v>
      </c>
      <c r="R427">
        <f t="shared" si="648"/>
        <v>25.230000000000018</v>
      </c>
      <c r="S427">
        <f t="shared" si="649"/>
        <v>39.5</v>
      </c>
      <c r="T427">
        <f t="shared" si="650"/>
        <v>39.330000000000013</v>
      </c>
      <c r="U427">
        <f t="shared" si="651"/>
        <v>39.330000000000013</v>
      </c>
      <c r="V427">
        <f t="shared" si="652"/>
        <v>39.330000000000013</v>
      </c>
      <c r="W427">
        <f t="shared" si="653"/>
        <v>39.550000000000011</v>
      </c>
      <c r="X427">
        <f t="shared" si="654"/>
        <v>38.909999999999997</v>
      </c>
      <c r="Y427">
        <f t="shared" si="655"/>
        <v>30.390000000000015</v>
      </c>
      <c r="Z427">
        <f t="shared" si="656"/>
        <v>31.03</v>
      </c>
      <c r="AA427">
        <f t="shared" si="657"/>
        <v>31.03</v>
      </c>
      <c r="AB427">
        <f t="shared" si="658"/>
        <v>31.03</v>
      </c>
      <c r="AC427">
        <f t="shared" si="659"/>
        <v>31.03</v>
      </c>
      <c r="AD427">
        <f t="shared" si="660"/>
        <v>33.47</v>
      </c>
      <c r="AE427">
        <f t="shared" si="661"/>
        <v>29.870000000000005</v>
      </c>
      <c r="AF427">
        <f t="shared" si="662"/>
        <v>31.480000000000018</v>
      </c>
      <c r="AG427">
        <f t="shared" ref="AG427:AG490" si="663">B427-B396</f>
        <v>20.860000000000014</v>
      </c>
      <c r="AH427">
        <f t="shared" ref="AH427:AH490" si="664">B427-B395</f>
        <v>15.27000000000001</v>
      </c>
      <c r="AI427">
        <f t="shared" ref="AI427:AI490" si="665">B427-B394</f>
        <v>15.27000000000001</v>
      </c>
      <c r="AJ427">
        <f t="shared" ref="AJ427:AJ490" si="666">B427-B393</f>
        <v>15.27000000000001</v>
      </c>
      <c r="AK427">
        <f t="shared" ref="AK427:AK490" si="667">B427-B392</f>
        <v>19.480000000000018</v>
      </c>
      <c r="AL427">
        <f t="shared" ref="AL427:AL490" si="668">B427-B391</f>
        <v>26.439999999999998</v>
      </c>
      <c r="AM427">
        <f t="shared" ref="AM427:AM490" si="669">B427-B390</f>
        <v>23.210000000000008</v>
      </c>
      <c r="AN427">
        <f t="shared" ref="AN427:AN490" si="670">B427-B389</f>
        <v>15.420000000000016</v>
      </c>
      <c r="AO427">
        <f t="shared" ref="AO427:AO490" si="671">B427-B388</f>
        <v>17.230000000000018</v>
      </c>
      <c r="AP427">
        <f t="shared" ref="AP427:AP490" si="672">B427-B387</f>
        <v>17.230000000000018</v>
      </c>
      <c r="AQ427">
        <f t="shared" ref="AQ427:AQ490" si="673">B427-B386</f>
        <v>17.230000000000018</v>
      </c>
      <c r="AR427">
        <f t="shared" ref="AR427:AR490" si="674">B427-B385</f>
        <v>38.950000000000017</v>
      </c>
      <c r="AS427">
        <f t="shared" ref="AS427:AS490" si="675">B427-B384</f>
        <v>24.759999999999991</v>
      </c>
      <c r="AT427">
        <f t="shared" ref="AT427:AT490" si="676">B427-B383</f>
        <v>20.340000000000003</v>
      </c>
      <c r="AU427">
        <f t="shared" ref="AU427:AU490" si="677">B427-B382</f>
        <v>24.439999999999998</v>
      </c>
      <c r="AV427">
        <f t="shared" ref="AV427:AV490" si="678">B427-B381</f>
        <v>34.75</v>
      </c>
      <c r="AW427">
        <f t="shared" ref="AW427:AW490" si="679">B427-B380</f>
        <v>34.75</v>
      </c>
      <c r="AX427">
        <f t="shared" ref="AX427:AX490" si="680">B427-B379</f>
        <v>34.75</v>
      </c>
      <c r="AY427">
        <f t="shared" ref="AY427:AY490" si="681">B427-B378</f>
        <v>23.509999999999991</v>
      </c>
      <c r="AZ427">
        <f t="shared" ref="AZ427:AZ490" si="682">B427-B377</f>
        <v>29.599999999999994</v>
      </c>
      <c r="BA427">
        <f t="shared" ref="BA427:BA490" si="683">B427-B376</f>
        <v>22.039999999999992</v>
      </c>
      <c r="BB427">
        <f t="shared" ref="BB427:BB490" si="684">B427-B375</f>
        <v>16.159999999999997</v>
      </c>
      <c r="BC427">
        <f t="shared" ref="BC427:BC490" si="685">B427-B374</f>
        <v>17.330000000000013</v>
      </c>
      <c r="BD427">
        <f t="shared" ref="BD427:BD490" si="686">B427-B373</f>
        <v>17.330000000000013</v>
      </c>
      <c r="BE427">
        <f t="shared" ref="BE427:BE490" si="687">B427-B372</f>
        <v>17.330000000000013</v>
      </c>
      <c r="BF427">
        <f t="shared" ref="BF427:BF490" si="688">B427-B371</f>
        <v>12.300000000000011</v>
      </c>
      <c r="BG427">
        <f t="shared" ref="BG427:BG490" si="689">B427-B370</f>
        <v>6.75</v>
      </c>
      <c r="BH427">
        <f t="shared" ref="BH427:BH490" si="690">B427-B369</f>
        <v>12.550000000000011</v>
      </c>
      <c r="BI427">
        <f t="shared" ref="BI427:BI490" si="691">B427-B368</f>
        <v>13.170000000000016</v>
      </c>
      <c r="BJ427">
        <f t="shared" ref="BJ427:BJ490" si="692">B427-B367</f>
        <v>7.3700000000000045</v>
      </c>
      <c r="BK427">
        <f t="shared" ref="BK427:BK490" si="693">B427-B366</f>
        <v>7.3700000000000045</v>
      </c>
      <c r="BL427">
        <f t="shared" ref="BL427:BL490" si="694">B427-B365</f>
        <v>7.3700000000000045</v>
      </c>
      <c r="BM427">
        <f t="shared" ref="BM427:BM490" si="695">B427-B364</f>
        <v>6.7800000000000011</v>
      </c>
      <c r="BN427">
        <f t="shared" ref="BN427:BN490" si="696">B427-B363</f>
        <v>9.2199999999999989</v>
      </c>
      <c r="BO427">
        <f t="shared" ref="BO427:BO490" si="697">B427-B362</f>
        <v>8.3499999999999943</v>
      </c>
      <c r="BP427">
        <f t="shared" ref="BP427:BP490" si="698">B427-B361</f>
        <v>8.3199999999999932</v>
      </c>
      <c r="BQ427">
        <f t="shared" ref="BQ427:BQ490" si="699">B427-B360</f>
        <v>8.2199999999999989</v>
      </c>
      <c r="BR427">
        <f t="shared" ref="BR427:BR490" si="700">B427-B359</f>
        <v>8.2199999999999989</v>
      </c>
      <c r="BS427">
        <f t="shared" ref="BS427:BS490" si="701">B427-B358</f>
        <v>8.2199999999999989</v>
      </c>
      <c r="BT427">
        <f t="shared" ref="BT427:BT490" si="702">B427-B357</f>
        <v>8.6200000000000045</v>
      </c>
      <c r="BU427">
        <f t="shared" ref="BU427:BU490" si="703">B427-B356</f>
        <v>10.469999999999999</v>
      </c>
      <c r="BV427">
        <f t="shared" ref="BV427:BV490" si="704">B427-B355</f>
        <v>12.170000000000016</v>
      </c>
      <c r="BW427">
        <f t="shared" ref="BW427:BW490" si="705">B427-B354</f>
        <v>13.509999999999991</v>
      </c>
      <c r="BX427">
        <f t="shared" ref="BX427:BX490" si="706">B427-B353</f>
        <v>14.300000000000011</v>
      </c>
      <c r="BY427">
        <f t="shared" ref="BY427:BY490" si="707">B427-B352</f>
        <v>14.300000000000011</v>
      </c>
      <c r="BZ427">
        <f t="shared" ref="BZ427:BZ490" si="708">B427-B351</f>
        <v>14.300000000000011</v>
      </c>
      <c r="CA427">
        <f t="shared" ref="CA427:CA490" si="709">B427-B350</f>
        <v>9.7199999999999989</v>
      </c>
      <c r="CB427">
        <f t="shared" ref="CB427:CB490" si="710">B427-B349</f>
        <v>18.189999999999998</v>
      </c>
      <c r="CC427">
        <f t="shared" ref="CC427:CC490" si="711">B427-B348</f>
        <v>22.009999999999991</v>
      </c>
      <c r="CD427">
        <f t="shared" ref="CD427:CD490" si="712">B427-B347</f>
        <v>17.460000000000008</v>
      </c>
      <c r="CE427">
        <f t="shared" ref="CE427:CE490" si="713">B427-B346</f>
        <v>21.759999999999991</v>
      </c>
      <c r="CF427">
        <f t="shared" ref="CF427:CF490" si="714">B427-B345</f>
        <v>21.759999999999991</v>
      </c>
      <c r="CG427">
        <f t="shared" ref="CG427:CG490" si="715">B427-B344</f>
        <v>21.759999999999991</v>
      </c>
      <c r="CH427">
        <f t="shared" ref="CH427:CH490" si="716">B427-B343</f>
        <v>20.240000000000009</v>
      </c>
      <c r="CI427">
        <f t="shared" ref="CI427:CI490" si="717">B427-B342</f>
        <v>23.670000000000016</v>
      </c>
      <c r="CJ427">
        <f t="shared" ref="CJ427:CJ490" si="718">B427-B341</f>
        <v>20.700000000000017</v>
      </c>
      <c r="CK427">
        <f t="shared" ref="CK427:CK490" si="719">B427-B340</f>
        <v>21.490000000000009</v>
      </c>
      <c r="CL427">
        <f t="shared" ref="CL427:CL490" si="720">B427-B339</f>
        <v>24.849999999999994</v>
      </c>
      <c r="CM427">
        <f t="shared" ref="CM427:CM490" si="721">B427-B338</f>
        <v>24.849999999999994</v>
      </c>
      <c r="CN427">
        <f t="shared" ref="CN427:CN490" si="722">B427-B337</f>
        <v>24.849999999999994</v>
      </c>
      <c r="CO427">
        <f t="shared" ref="CO427:CO490" si="723">B427-B336</f>
        <v>23.599999999999994</v>
      </c>
      <c r="CP427">
        <f t="shared" ref="CP427:CP490" si="724">B427-B335</f>
        <v>22.47</v>
      </c>
      <c r="CQ427">
        <f t="shared" ref="CQ427:CQ490" si="725">B427-B334</f>
        <v>21.069999999999993</v>
      </c>
      <c r="CR427">
        <f t="shared" ref="CR427:CR490" si="726">B427-B333</f>
        <v>22.170000000000016</v>
      </c>
      <c r="CS427">
        <f t="shared" ref="CS427:CS490" si="727">B427-B332</f>
        <v>23.550000000000011</v>
      </c>
      <c r="CT427">
        <f t="shared" ref="CT427:CT490" si="728">B427-B331</f>
        <v>23.550000000000011</v>
      </c>
      <c r="CU427">
        <f t="shared" ref="CU427:CU490" si="729">B427-B330</f>
        <v>23.550000000000011</v>
      </c>
      <c r="CV427">
        <f t="shared" ref="CV427:CV490" si="730">B427-B329</f>
        <v>22.640000000000015</v>
      </c>
      <c r="CW427">
        <f t="shared" ref="CW427:CW490" si="731">B427-B328</f>
        <v>27.960000000000008</v>
      </c>
      <c r="CX427">
        <f t="shared" ref="CX427:CX490" si="732">B427-B327</f>
        <v>28.060000000000002</v>
      </c>
    </row>
    <row r="428" spans="1:102" x14ac:dyDescent="0.2">
      <c r="A428" s="3" t="s">
        <v>426</v>
      </c>
      <c r="B428" s="4">
        <v>224.8</v>
      </c>
      <c r="C428">
        <f t="shared" si="633"/>
        <v>-6.9999999999993179E-2</v>
      </c>
      <c r="D428">
        <f t="shared" si="634"/>
        <v>-0.10999999999998522</v>
      </c>
      <c r="E428">
        <f t="shared" si="635"/>
        <v>13.02000000000001</v>
      </c>
      <c r="F428">
        <f t="shared" si="636"/>
        <v>25.939999999999998</v>
      </c>
      <c r="G428">
        <f t="shared" si="637"/>
        <v>38.450000000000017</v>
      </c>
      <c r="H428">
        <f t="shared" si="638"/>
        <v>38.450000000000017</v>
      </c>
      <c r="I428">
        <f t="shared" si="639"/>
        <v>38.450000000000017</v>
      </c>
      <c r="J428">
        <f t="shared" si="640"/>
        <v>33.420000000000016</v>
      </c>
      <c r="K428">
        <f t="shared" si="641"/>
        <v>28.04000000000002</v>
      </c>
      <c r="L428">
        <f t="shared" si="642"/>
        <v>34.56</v>
      </c>
      <c r="M428">
        <f t="shared" si="643"/>
        <v>30.600000000000023</v>
      </c>
      <c r="N428">
        <f t="shared" si="644"/>
        <v>30.47</v>
      </c>
      <c r="O428">
        <f t="shared" si="645"/>
        <v>30.47</v>
      </c>
      <c r="P428">
        <f t="shared" si="646"/>
        <v>30.47</v>
      </c>
      <c r="Q428">
        <f t="shared" si="647"/>
        <v>24.400000000000006</v>
      </c>
      <c r="R428">
        <f t="shared" si="648"/>
        <v>28.600000000000023</v>
      </c>
      <c r="S428">
        <f t="shared" si="649"/>
        <v>25.160000000000025</v>
      </c>
      <c r="T428">
        <f t="shared" si="650"/>
        <v>39.430000000000007</v>
      </c>
      <c r="U428">
        <f t="shared" si="651"/>
        <v>39.260000000000019</v>
      </c>
      <c r="V428">
        <f t="shared" si="652"/>
        <v>39.260000000000019</v>
      </c>
      <c r="W428">
        <f t="shared" si="653"/>
        <v>39.260000000000019</v>
      </c>
      <c r="X428">
        <f t="shared" si="654"/>
        <v>39.480000000000018</v>
      </c>
      <c r="Y428">
        <f t="shared" si="655"/>
        <v>38.840000000000003</v>
      </c>
      <c r="Z428">
        <f t="shared" si="656"/>
        <v>30.320000000000022</v>
      </c>
      <c r="AA428">
        <f t="shared" si="657"/>
        <v>30.960000000000008</v>
      </c>
      <c r="AB428">
        <f t="shared" si="658"/>
        <v>30.960000000000008</v>
      </c>
      <c r="AC428">
        <f t="shared" si="659"/>
        <v>30.960000000000008</v>
      </c>
      <c r="AD428">
        <f t="shared" si="660"/>
        <v>30.960000000000008</v>
      </c>
      <c r="AE428">
        <f t="shared" si="661"/>
        <v>33.400000000000006</v>
      </c>
      <c r="AF428">
        <f t="shared" si="662"/>
        <v>29.800000000000011</v>
      </c>
      <c r="AG428">
        <f t="shared" si="663"/>
        <v>31.410000000000025</v>
      </c>
      <c r="AH428">
        <f t="shared" si="664"/>
        <v>20.79000000000002</v>
      </c>
      <c r="AI428">
        <f t="shared" si="665"/>
        <v>15.200000000000017</v>
      </c>
      <c r="AJ428">
        <f t="shared" si="666"/>
        <v>15.200000000000017</v>
      </c>
      <c r="AK428">
        <f t="shared" si="667"/>
        <v>15.200000000000017</v>
      </c>
      <c r="AL428">
        <f t="shared" si="668"/>
        <v>19.410000000000025</v>
      </c>
      <c r="AM428">
        <f t="shared" si="669"/>
        <v>26.370000000000005</v>
      </c>
      <c r="AN428">
        <f t="shared" si="670"/>
        <v>23.140000000000015</v>
      </c>
      <c r="AO428">
        <f t="shared" si="671"/>
        <v>15.350000000000023</v>
      </c>
      <c r="AP428">
        <f t="shared" si="672"/>
        <v>17.160000000000025</v>
      </c>
      <c r="AQ428">
        <f t="shared" si="673"/>
        <v>17.160000000000025</v>
      </c>
      <c r="AR428">
        <f t="shared" si="674"/>
        <v>17.160000000000025</v>
      </c>
      <c r="AS428">
        <f t="shared" si="675"/>
        <v>38.880000000000024</v>
      </c>
      <c r="AT428">
        <f t="shared" si="676"/>
        <v>24.689999999999998</v>
      </c>
      <c r="AU428">
        <f t="shared" si="677"/>
        <v>20.27000000000001</v>
      </c>
      <c r="AV428">
        <f t="shared" si="678"/>
        <v>24.370000000000005</v>
      </c>
      <c r="AW428">
        <f t="shared" si="679"/>
        <v>34.680000000000007</v>
      </c>
      <c r="AX428">
        <f t="shared" si="680"/>
        <v>34.680000000000007</v>
      </c>
      <c r="AY428">
        <f t="shared" si="681"/>
        <v>34.680000000000007</v>
      </c>
      <c r="AZ428">
        <f t="shared" si="682"/>
        <v>23.439999999999998</v>
      </c>
      <c r="BA428">
        <f t="shared" si="683"/>
        <v>29.53</v>
      </c>
      <c r="BB428">
        <f t="shared" si="684"/>
        <v>21.97</v>
      </c>
      <c r="BC428">
        <f t="shared" si="685"/>
        <v>16.090000000000003</v>
      </c>
      <c r="BD428">
        <f t="shared" si="686"/>
        <v>17.260000000000019</v>
      </c>
      <c r="BE428">
        <f t="shared" si="687"/>
        <v>17.260000000000019</v>
      </c>
      <c r="BF428">
        <f t="shared" si="688"/>
        <v>17.260000000000019</v>
      </c>
      <c r="BG428">
        <f t="shared" si="689"/>
        <v>12.230000000000018</v>
      </c>
      <c r="BH428">
        <f t="shared" si="690"/>
        <v>6.6800000000000068</v>
      </c>
      <c r="BI428">
        <f t="shared" si="691"/>
        <v>12.480000000000018</v>
      </c>
      <c r="BJ428">
        <f t="shared" si="692"/>
        <v>13.100000000000023</v>
      </c>
      <c r="BK428">
        <f t="shared" si="693"/>
        <v>7.3000000000000114</v>
      </c>
      <c r="BL428">
        <f t="shared" si="694"/>
        <v>7.3000000000000114</v>
      </c>
      <c r="BM428">
        <f t="shared" si="695"/>
        <v>7.3000000000000114</v>
      </c>
      <c r="BN428">
        <f t="shared" si="696"/>
        <v>6.710000000000008</v>
      </c>
      <c r="BO428">
        <f t="shared" si="697"/>
        <v>9.1500000000000057</v>
      </c>
      <c r="BP428">
        <f t="shared" si="698"/>
        <v>8.2800000000000011</v>
      </c>
      <c r="BQ428">
        <f t="shared" si="699"/>
        <v>8.25</v>
      </c>
      <c r="BR428">
        <f t="shared" si="700"/>
        <v>8.1500000000000057</v>
      </c>
      <c r="BS428">
        <f t="shared" si="701"/>
        <v>8.1500000000000057</v>
      </c>
      <c r="BT428">
        <f t="shared" si="702"/>
        <v>8.1500000000000057</v>
      </c>
      <c r="BU428">
        <f t="shared" si="703"/>
        <v>8.5500000000000114</v>
      </c>
      <c r="BV428">
        <f t="shared" si="704"/>
        <v>10.400000000000006</v>
      </c>
      <c r="BW428">
        <f t="shared" si="705"/>
        <v>12.100000000000023</v>
      </c>
      <c r="BX428">
        <f t="shared" si="706"/>
        <v>13.439999999999998</v>
      </c>
      <c r="BY428">
        <f t="shared" si="707"/>
        <v>14.230000000000018</v>
      </c>
      <c r="BZ428">
        <f t="shared" si="708"/>
        <v>14.230000000000018</v>
      </c>
      <c r="CA428">
        <f t="shared" si="709"/>
        <v>14.230000000000018</v>
      </c>
      <c r="CB428">
        <f t="shared" si="710"/>
        <v>9.6500000000000057</v>
      </c>
      <c r="CC428">
        <f t="shared" si="711"/>
        <v>18.120000000000005</v>
      </c>
      <c r="CD428">
        <f t="shared" si="712"/>
        <v>21.939999999999998</v>
      </c>
      <c r="CE428">
        <f t="shared" si="713"/>
        <v>17.390000000000015</v>
      </c>
      <c r="CF428">
        <f t="shared" si="714"/>
        <v>21.689999999999998</v>
      </c>
      <c r="CG428">
        <f t="shared" si="715"/>
        <v>21.689999999999998</v>
      </c>
      <c r="CH428">
        <f t="shared" si="716"/>
        <v>21.689999999999998</v>
      </c>
      <c r="CI428">
        <f t="shared" si="717"/>
        <v>20.170000000000016</v>
      </c>
      <c r="CJ428">
        <f t="shared" si="718"/>
        <v>23.600000000000023</v>
      </c>
      <c r="CK428">
        <f t="shared" si="719"/>
        <v>20.630000000000024</v>
      </c>
      <c r="CL428">
        <f t="shared" si="720"/>
        <v>21.420000000000016</v>
      </c>
      <c r="CM428">
        <f t="shared" si="721"/>
        <v>24.78</v>
      </c>
      <c r="CN428">
        <f t="shared" si="722"/>
        <v>24.78</v>
      </c>
      <c r="CO428">
        <f t="shared" si="723"/>
        <v>24.78</v>
      </c>
      <c r="CP428">
        <f t="shared" si="724"/>
        <v>23.53</v>
      </c>
      <c r="CQ428">
        <f t="shared" si="725"/>
        <v>22.400000000000006</v>
      </c>
      <c r="CR428">
        <f t="shared" si="726"/>
        <v>21</v>
      </c>
      <c r="CS428">
        <f t="shared" si="727"/>
        <v>22.100000000000023</v>
      </c>
      <c r="CT428">
        <f t="shared" si="728"/>
        <v>23.480000000000018</v>
      </c>
      <c r="CU428">
        <f t="shared" si="729"/>
        <v>23.480000000000018</v>
      </c>
      <c r="CV428">
        <f t="shared" si="730"/>
        <v>23.480000000000018</v>
      </c>
      <c r="CW428">
        <f t="shared" si="731"/>
        <v>22.570000000000022</v>
      </c>
      <c r="CX428">
        <f t="shared" si="732"/>
        <v>27.890000000000015</v>
      </c>
    </row>
    <row r="429" spans="1:102" x14ac:dyDescent="0.2">
      <c r="A429" s="3" t="s">
        <v>427</v>
      </c>
      <c r="B429" s="4">
        <v>224.8</v>
      </c>
      <c r="C429">
        <f t="shared" si="633"/>
        <v>0</v>
      </c>
      <c r="D429">
        <f t="shared" si="634"/>
        <v>-6.9999999999993179E-2</v>
      </c>
      <c r="E429">
        <f t="shared" si="635"/>
        <v>-0.10999999999998522</v>
      </c>
      <c r="F429">
        <f t="shared" si="636"/>
        <v>13.02000000000001</v>
      </c>
      <c r="G429">
        <f t="shared" si="637"/>
        <v>25.939999999999998</v>
      </c>
      <c r="H429">
        <f t="shared" si="638"/>
        <v>38.450000000000017</v>
      </c>
      <c r="I429">
        <f t="shared" si="639"/>
        <v>38.450000000000017</v>
      </c>
      <c r="J429">
        <f t="shared" si="640"/>
        <v>38.450000000000017</v>
      </c>
      <c r="K429">
        <f t="shared" si="641"/>
        <v>33.420000000000016</v>
      </c>
      <c r="L429">
        <f t="shared" si="642"/>
        <v>28.04000000000002</v>
      </c>
      <c r="M429">
        <f t="shared" si="643"/>
        <v>34.56</v>
      </c>
      <c r="N429">
        <f t="shared" si="644"/>
        <v>30.600000000000023</v>
      </c>
      <c r="O429">
        <f t="shared" si="645"/>
        <v>30.47</v>
      </c>
      <c r="P429">
        <f t="shared" si="646"/>
        <v>30.47</v>
      </c>
      <c r="Q429">
        <f t="shared" si="647"/>
        <v>30.47</v>
      </c>
      <c r="R429">
        <f t="shared" si="648"/>
        <v>24.400000000000006</v>
      </c>
      <c r="S429">
        <f t="shared" si="649"/>
        <v>28.600000000000023</v>
      </c>
      <c r="T429">
        <f t="shared" si="650"/>
        <v>25.160000000000025</v>
      </c>
      <c r="U429">
        <f t="shared" si="651"/>
        <v>39.430000000000007</v>
      </c>
      <c r="V429">
        <f t="shared" si="652"/>
        <v>39.260000000000019</v>
      </c>
      <c r="W429">
        <f t="shared" si="653"/>
        <v>39.260000000000019</v>
      </c>
      <c r="X429">
        <f t="shared" si="654"/>
        <v>39.260000000000019</v>
      </c>
      <c r="Y429">
        <f t="shared" si="655"/>
        <v>39.480000000000018</v>
      </c>
      <c r="Z429">
        <f t="shared" si="656"/>
        <v>38.840000000000003</v>
      </c>
      <c r="AA429">
        <f t="shared" si="657"/>
        <v>30.320000000000022</v>
      </c>
      <c r="AB429">
        <f t="shared" si="658"/>
        <v>30.960000000000008</v>
      </c>
      <c r="AC429">
        <f t="shared" si="659"/>
        <v>30.960000000000008</v>
      </c>
      <c r="AD429">
        <f t="shared" si="660"/>
        <v>30.960000000000008</v>
      </c>
      <c r="AE429">
        <f t="shared" si="661"/>
        <v>30.960000000000008</v>
      </c>
      <c r="AF429">
        <f t="shared" si="662"/>
        <v>33.400000000000006</v>
      </c>
      <c r="AG429">
        <f t="shared" si="663"/>
        <v>29.800000000000011</v>
      </c>
      <c r="AH429">
        <f t="shared" si="664"/>
        <v>31.410000000000025</v>
      </c>
      <c r="AI429">
        <f t="shared" si="665"/>
        <v>20.79000000000002</v>
      </c>
      <c r="AJ429">
        <f t="shared" si="666"/>
        <v>15.200000000000017</v>
      </c>
      <c r="AK429">
        <f t="shared" si="667"/>
        <v>15.200000000000017</v>
      </c>
      <c r="AL429">
        <f t="shared" si="668"/>
        <v>15.200000000000017</v>
      </c>
      <c r="AM429">
        <f t="shared" si="669"/>
        <v>19.410000000000025</v>
      </c>
      <c r="AN429">
        <f t="shared" si="670"/>
        <v>26.370000000000005</v>
      </c>
      <c r="AO429">
        <f t="shared" si="671"/>
        <v>23.140000000000015</v>
      </c>
      <c r="AP429">
        <f t="shared" si="672"/>
        <v>15.350000000000023</v>
      </c>
      <c r="AQ429">
        <f t="shared" si="673"/>
        <v>17.160000000000025</v>
      </c>
      <c r="AR429">
        <f t="shared" si="674"/>
        <v>17.160000000000025</v>
      </c>
      <c r="AS429">
        <f t="shared" si="675"/>
        <v>17.160000000000025</v>
      </c>
      <c r="AT429">
        <f t="shared" si="676"/>
        <v>38.880000000000024</v>
      </c>
      <c r="AU429">
        <f t="shared" si="677"/>
        <v>24.689999999999998</v>
      </c>
      <c r="AV429">
        <f t="shared" si="678"/>
        <v>20.27000000000001</v>
      </c>
      <c r="AW429">
        <f t="shared" si="679"/>
        <v>24.370000000000005</v>
      </c>
      <c r="AX429">
        <f t="shared" si="680"/>
        <v>34.680000000000007</v>
      </c>
      <c r="AY429">
        <f t="shared" si="681"/>
        <v>34.680000000000007</v>
      </c>
      <c r="AZ429">
        <f t="shared" si="682"/>
        <v>34.680000000000007</v>
      </c>
      <c r="BA429">
        <f t="shared" si="683"/>
        <v>23.439999999999998</v>
      </c>
      <c r="BB429">
        <f t="shared" si="684"/>
        <v>29.53</v>
      </c>
      <c r="BC429">
        <f t="shared" si="685"/>
        <v>21.97</v>
      </c>
      <c r="BD429">
        <f t="shared" si="686"/>
        <v>16.090000000000003</v>
      </c>
      <c r="BE429">
        <f t="shared" si="687"/>
        <v>17.260000000000019</v>
      </c>
      <c r="BF429">
        <f t="shared" si="688"/>
        <v>17.260000000000019</v>
      </c>
      <c r="BG429">
        <f t="shared" si="689"/>
        <v>17.260000000000019</v>
      </c>
      <c r="BH429">
        <f t="shared" si="690"/>
        <v>12.230000000000018</v>
      </c>
      <c r="BI429">
        <f t="shared" si="691"/>
        <v>6.6800000000000068</v>
      </c>
      <c r="BJ429">
        <f t="shared" si="692"/>
        <v>12.480000000000018</v>
      </c>
      <c r="BK429">
        <f t="shared" si="693"/>
        <v>13.100000000000023</v>
      </c>
      <c r="BL429">
        <f t="shared" si="694"/>
        <v>7.3000000000000114</v>
      </c>
      <c r="BM429">
        <f t="shared" si="695"/>
        <v>7.3000000000000114</v>
      </c>
      <c r="BN429">
        <f t="shared" si="696"/>
        <v>7.3000000000000114</v>
      </c>
      <c r="BO429">
        <f t="shared" si="697"/>
        <v>6.710000000000008</v>
      </c>
      <c r="BP429">
        <f t="shared" si="698"/>
        <v>9.1500000000000057</v>
      </c>
      <c r="BQ429">
        <f t="shared" si="699"/>
        <v>8.2800000000000011</v>
      </c>
      <c r="BR429">
        <f t="shared" si="700"/>
        <v>8.25</v>
      </c>
      <c r="BS429">
        <f t="shared" si="701"/>
        <v>8.1500000000000057</v>
      </c>
      <c r="BT429">
        <f t="shared" si="702"/>
        <v>8.1500000000000057</v>
      </c>
      <c r="BU429">
        <f t="shared" si="703"/>
        <v>8.1500000000000057</v>
      </c>
      <c r="BV429">
        <f t="shared" si="704"/>
        <v>8.5500000000000114</v>
      </c>
      <c r="BW429">
        <f t="shared" si="705"/>
        <v>10.400000000000006</v>
      </c>
      <c r="BX429">
        <f t="shared" si="706"/>
        <v>12.100000000000023</v>
      </c>
      <c r="BY429">
        <f t="shared" si="707"/>
        <v>13.439999999999998</v>
      </c>
      <c r="BZ429">
        <f t="shared" si="708"/>
        <v>14.230000000000018</v>
      </c>
      <c r="CA429">
        <f t="shared" si="709"/>
        <v>14.230000000000018</v>
      </c>
      <c r="CB429">
        <f t="shared" si="710"/>
        <v>14.230000000000018</v>
      </c>
      <c r="CC429">
        <f t="shared" si="711"/>
        <v>9.6500000000000057</v>
      </c>
      <c r="CD429">
        <f t="shared" si="712"/>
        <v>18.120000000000005</v>
      </c>
      <c r="CE429">
        <f t="shared" si="713"/>
        <v>21.939999999999998</v>
      </c>
      <c r="CF429">
        <f t="shared" si="714"/>
        <v>17.390000000000015</v>
      </c>
      <c r="CG429">
        <f t="shared" si="715"/>
        <v>21.689999999999998</v>
      </c>
      <c r="CH429">
        <f t="shared" si="716"/>
        <v>21.689999999999998</v>
      </c>
      <c r="CI429">
        <f t="shared" si="717"/>
        <v>21.689999999999998</v>
      </c>
      <c r="CJ429">
        <f t="shared" si="718"/>
        <v>20.170000000000016</v>
      </c>
      <c r="CK429">
        <f t="shared" si="719"/>
        <v>23.600000000000023</v>
      </c>
      <c r="CL429">
        <f t="shared" si="720"/>
        <v>20.630000000000024</v>
      </c>
      <c r="CM429">
        <f t="shared" si="721"/>
        <v>21.420000000000016</v>
      </c>
      <c r="CN429">
        <f t="shared" si="722"/>
        <v>24.78</v>
      </c>
      <c r="CO429">
        <f t="shared" si="723"/>
        <v>24.78</v>
      </c>
      <c r="CP429">
        <f t="shared" si="724"/>
        <v>24.78</v>
      </c>
      <c r="CQ429">
        <f t="shared" si="725"/>
        <v>23.53</v>
      </c>
      <c r="CR429">
        <f t="shared" si="726"/>
        <v>22.400000000000006</v>
      </c>
      <c r="CS429">
        <f t="shared" si="727"/>
        <v>21</v>
      </c>
      <c r="CT429">
        <f t="shared" si="728"/>
        <v>22.100000000000023</v>
      </c>
      <c r="CU429">
        <f t="shared" si="729"/>
        <v>23.480000000000018</v>
      </c>
      <c r="CV429">
        <f t="shared" si="730"/>
        <v>23.480000000000018</v>
      </c>
      <c r="CW429">
        <f t="shared" si="731"/>
        <v>23.480000000000018</v>
      </c>
      <c r="CX429">
        <f t="shared" si="732"/>
        <v>22.570000000000022</v>
      </c>
    </row>
    <row r="430" spans="1:102" x14ac:dyDescent="0.2">
      <c r="A430" s="3" t="s">
        <v>428</v>
      </c>
      <c r="B430" s="4">
        <v>224.8</v>
      </c>
      <c r="C430">
        <f t="shared" si="633"/>
        <v>0</v>
      </c>
      <c r="D430">
        <f t="shared" si="634"/>
        <v>0</v>
      </c>
      <c r="E430">
        <f t="shared" si="635"/>
        <v>-6.9999999999993179E-2</v>
      </c>
      <c r="F430">
        <f t="shared" si="636"/>
        <v>-0.10999999999998522</v>
      </c>
      <c r="G430">
        <f t="shared" si="637"/>
        <v>13.02000000000001</v>
      </c>
      <c r="H430">
        <f t="shared" si="638"/>
        <v>25.939999999999998</v>
      </c>
      <c r="I430">
        <f t="shared" si="639"/>
        <v>38.450000000000017</v>
      </c>
      <c r="J430">
        <f t="shared" si="640"/>
        <v>38.450000000000017</v>
      </c>
      <c r="K430">
        <f t="shared" si="641"/>
        <v>38.450000000000017</v>
      </c>
      <c r="L430">
        <f t="shared" si="642"/>
        <v>33.420000000000016</v>
      </c>
      <c r="M430">
        <f t="shared" si="643"/>
        <v>28.04000000000002</v>
      </c>
      <c r="N430">
        <f t="shared" si="644"/>
        <v>34.56</v>
      </c>
      <c r="O430">
        <f t="shared" si="645"/>
        <v>30.600000000000023</v>
      </c>
      <c r="P430">
        <f t="shared" si="646"/>
        <v>30.47</v>
      </c>
      <c r="Q430">
        <f t="shared" si="647"/>
        <v>30.47</v>
      </c>
      <c r="R430">
        <f t="shared" si="648"/>
        <v>30.47</v>
      </c>
      <c r="S430">
        <f t="shared" si="649"/>
        <v>24.400000000000006</v>
      </c>
      <c r="T430">
        <f t="shared" si="650"/>
        <v>28.600000000000023</v>
      </c>
      <c r="U430">
        <f t="shared" si="651"/>
        <v>25.160000000000025</v>
      </c>
      <c r="V430">
        <f t="shared" si="652"/>
        <v>39.430000000000007</v>
      </c>
      <c r="W430">
        <f t="shared" si="653"/>
        <v>39.260000000000019</v>
      </c>
      <c r="X430">
        <f t="shared" si="654"/>
        <v>39.260000000000019</v>
      </c>
      <c r="Y430">
        <f t="shared" si="655"/>
        <v>39.260000000000019</v>
      </c>
      <c r="Z430">
        <f t="shared" si="656"/>
        <v>39.480000000000018</v>
      </c>
      <c r="AA430">
        <f t="shared" si="657"/>
        <v>38.840000000000003</v>
      </c>
      <c r="AB430">
        <f t="shared" si="658"/>
        <v>30.320000000000022</v>
      </c>
      <c r="AC430">
        <f t="shared" si="659"/>
        <v>30.960000000000008</v>
      </c>
      <c r="AD430">
        <f t="shared" si="660"/>
        <v>30.960000000000008</v>
      </c>
      <c r="AE430">
        <f t="shared" si="661"/>
        <v>30.960000000000008</v>
      </c>
      <c r="AF430">
        <f t="shared" si="662"/>
        <v>30.960000000000008</v>
      </c>
      <c r="AG430">
        <f t="shared" si="663"/>
        <v>33.400000000000006</v>
      </c>
      <c r="AH430">
        <f t="shared" si="664"/>
        <v>29.800000000000011</v>
      </c>
      <c r="AI430">
        <f t="shared" si="665"/>
        <v>31.410000000000025</v>
      </c>
      <c r="AJ430">
        <f t="shared" si="666"/>
        <v>20.79000000000002</v>
      </c>
      <c r="AK430">
        <f t="shared" si="667"/>
        <v>15.200000000000017</v>
      </c>
      <c r="AL430">
        <f t="shared" si="668"/>
        <v>15.200000000000017</v>
      </c>
      <c r="AM430">
        <f t="shared" si="669"/>
        <v>15.200000000000017</v>
      </c>
      <c r="AN430">
        <f t="shared" si="670"/>
        <v>19.410000000000025</v>
      </c>
      <c r="AO430">
        <f t="shared" si="671"/>
        <v>26.370000000000005</v>
      </c>
      <c r="AP430">
        <f t="shared" si="672"/>
        <v>23.140000000000015</v>
      </c>
      <c r="AQ430">
        <f t="shared" si="673"/>
        <v>15.350000000000023</v>
      </c>
      <c r="AR430">
        <f t="shared" si="674"/>
        <v>17.160000000000025</v>
      </c>
      <c r="AS430">
        <f t="shared" si="675"/>
        <v>17.160000000000025</v>
      </c>
      <c r="AT430">
        <f t="shared" si="676"/>
        <v>17.160000000000025</v>
      </c>
      <c r="AU430">
        <f t="shared" si="677"/>
        <v>38.880000000000024</v>
      </c>
      <c r="AV430">
        <f t="shared" si="678"/>
        <v>24.689999999999998</v>
      </c>
      <c r="AW430">
        <f t="shared" si="679"/>
        <v>20.27000000000001</v>
      </c>
      <c r="AX430">
        <f t="shared" si="680"/>
        <v>24.370000000000005</v>
      </c>
      <c r="AY430">
        <f t="shared" si="681"/>
        <v>34.680000000000007</v>
      </c>
      <c r="AZ430">
        <f t="shared" si="682"/>
        <v>34.680000000000007</v>
      </c>
      <c r="BA430">
        <f t="shared" si="683"/>
        <v>34.680000000000007</v>
      </c>
      <c r="BB430">
        <f t="shared" si="684"/>
        <v>23.439999999999998</v>
      </c>
      <c r="BC430">
        <f t="shared" si="685"/>
        <v>29.53</v>
      </c>
      <c r="BD430">
        <f t="shared" si="686"/>
        <v>21.97</v>
      </c>
      <c r="BE430">
        <f t="shared" si="687"/>
        <v>16.090000000000003</v>
      </c>
      <c r="BF430">
        <f t="shared" si="688"/>
        <v>17.260000000000019</v>
      </c>
      <c r="BG430">
        <f t="shared" si="689"/>
        <v>17.260000000000019</v>
      </c>
      <c r="BH430">
        <f t="shared" si="690"/>
        <v>17.260000000000019</v>
      </c>
      <c r="BI430">
        <f t="shared" si="691"/>
        <v>12.230000000000018</v>
      </c>
      <c r="BJ430">
        <f t="shared" si="692"/>
        <v>6.6800000000000068</v>
      </c>
      <c r="BK430">
        <f t="shared" si="693"/>
        <v>12.480000000000018</v>
      </c>
      <c r="BL430">
        <f t="shared" si="694"/>
        <v>13.100000000000023</v>
      </c>
      <c r="BM430">
        <f t="shared" si="695"/>
        <v>7.3000000000000114</v>
      </c>
      <c r="BN430">
        <f t="shared" si="696"/>
        <v>7.3000000000000114</v>
      </c>
      <c r="BO430">
        <f t="shared" si="697"/>
        <v>7.3000000000000114</v>
      </c>
      <c r="BP430">
        <f t="shared" si="698"/>
        <v>6.710000000000008</v>
      </c>
      <c r="BQ430">
        <f t="shared" si="699"/>
        <v>9.1500000000000057</v>
      </c>
      <c r="BR430">
        <f t="shared" si="700"/>
        <v>8.2800000000000011</v>
      </c>
      <c r="BS430">
        <f t="shared" si="701"/>
        <v>8.25</v>
      </c>
      <c r="BT430">
        <f t="shared" si="702"/>
        <v>8.1500000000000057</v>
      </c>
      <c r="BU430">
        <f t="shared" si="703"/>
        <v>8.1500000000000057</v>
      </c>
      <c r="BV430">
        <f t="shared" si="704"/>
        <v>8.1500000000000057</v>
      </c>
      <c r="BW430">
        <f t="shared" si="705"/>
        <v>8.5500000000000114</v>
      </c>
      <c r="BX430">
        <f t="shared" si="706"/>
        <v>10.400000000000006</v>
      </c>
      <c r="BY430">
        <f t="shared" si="707"/>
        <v>12.100000000000023</v>
      </c>
      <c r="BZ430">
        <f t="shared" si="708"/>
        <v>13.439999999999998</v>
      </c>
      <c r="CA430">
        <f t="shared" si="709"/>
        <v>14.230000000000018</v>
      </c>
      <c r="CB430">
        <f t="shared" si="710"/>
        <v>14.230000000000018</v>
      </c>
      <c r="CC430">
        <f t="shared" si="711"/>
        <v>14.230000000000018</v>
      </c>
      <c r="CD430">
        <f t="shared" si="712"/>
        <v>9.6500000000000057</v>
      </c>
      <c r="CE430">
        <f t="shared" si="713"/>
        <v>18.120000000000005</v>
      </c>
      <c r="CF430">
        <f t="shared" si="714"/>
        <v>21.939999999999998</v>
      </c>
      <c r="CG430">
        <f t="shared" si="715"/>
        <v>17.390000000000015</v>
      </c>
      <c r="CH430">
        <f t="shared" si="716"/>
        <v>21.689999999999998</v>
      </c>
      <c r="CI430">
        <f t="shared" si="717"/>
        <v>21.689999999999998</v>
      </c>
      <c r="CJ430">
        <f t="shared" si="718"/>
        <v>21.689999999999998</v>
      </c>
      <c r="CK430">
        <f t="shared" si="719"/>
        <v>20.170000000000016</v>
      </c>
      <c r="CL430">
        <f t="shared" si="720"/>
        <v>23.600000000000023</v>
      </c>
      <c r="CM430">
        <f t="shared" si="721"/>
        <v>20.630000000000024</v>
      </c>
      <c r="CN430">
        <f t="shared" si="722"/>
        <v>21.420000000000016</v>
      </c>
      <c r="CO430">
        <f t="shared" si="723"/>
        <v>24.78</v>
      </c>
      <c r="CP430">
        <f t="shared" si="724"/>
        <v>24.78</v>
      </c>
      <c r="CQ430">
        <f t="shared" si="725"/>
        <v>24.78</v>
      </c>
      <c r="CR430">
        <f t="shared" si="726"/>
        <v>23.53</v>
      </c>
      <c r="CS430">
        <f t="shared" si="727"/>
        <v>22.400000000000006</v>
      </c>
      <c r="CT430">
        <f t="shared" si="728"/>
        <v>21</v>
      </c>
      <c r="CU430">
        <f t="shared" si="729"/>
        <v>22.100000000000023</v>
      </c>
      <c r="CV430">
        <f t="shared" si="730"/>
        <v>23.480000000000018</v>
      </c>
      <c r="CW430">
        <f t="shared" si="731"/>
        <v>23.480000000000018</v>
      </c>
      <c r="CX430">
        <f t="shared" si="732"/>
        <v>23.480000000000018</v>
      </c>
    </row>
    <row r="431" spans="1:102" x14ac:dyDescent="0.2">
      <c r="A431" s="3" t="s">
        <v>429</v>
      </c>
      <c r="B431" s="4">
        <v>224.42</v>
      </c>
      <c r="C431">
        <f t="shared" si="633"/>
        <v>-0.38000000000002387</v>
      </c>
      <c r="D431">
        <f t="shared" si="634"/>
        <v>-0.38000000000002387</v>
      </c>
      <c r="E431">
        <f t="shared" si="635"/>
        <v>-0.38000000000002387</v>
      </c>
      <c r="F431">
        <f t="shared" si="636"/>
        <v>-0.45000000000001705</v>
      </c>
      <c r="G431">
        <f t="shared" si="637"/>
        <v>-0.49000000000000909</v>
      </c>
      <c r="H431">
        <f t="shared" si="638"/>
        <v>12.639999999999986</v>
      </c>
      <c r="I431">
        <f t="shared" si="639"/>
        <v>25.559999999999974</v>
      </c>
      <c r="J431">
        <f t="shared" si="640"/>
        <v>38.069999999999993</v>
      </c>
      <c r="K431">
        <f t="shared" si="641"/>
        <v>38.069999999999993</v>
      </c>
      <c r="L431">
        <f t="shared" si="642"/>
        <v>38.069999999999993</v>
      </c>
      <c r="M431">
        <f t="shared" si="643"/>
        <v>33.039999999999992</v>
      </c>
      <c r="N431">
        <f t="shared" si="644"/>
        <v>27.659999999999997</v>
      </c>
      <c r="O431">
        <f t="shared" si="645"/>
        <v>34.179999999999978</v>
      </c>
      <c r="P431">
        <f t="shared" si="646"/>
        <v>30.22</v>
      </c>
      <c r="Q431">
        <f t="shared" si="647"/>
        <v>30.089999999999975</v>
      </c>
      <c r="R431">
        <f t="shared" si="648"/>
        <v>30.089999999999975</v>
      </c>
      <c r="S431">
        <f t="shared" si="649"/>
        <v>30.089999999999975</v>
      </c>
      <c r="T431">
        <f t="shared" si="650"/>
        <v>24.019999999999982</v>
      </c>
      <c r="U431">
        <f t="shared" si="651"/>
        <v>28.22</v>
      </c>
      <c r="V431">
        <f t="shared" si="652"/>
        <v>24.78</v>
      </c>
      <c r="W431">
        <f t="shared" si="653"/>
        <v>39.049999999999983</v>
      </c>
      <c r="X431">
        <f t="shared" si="654"/>
        <v>38.879999999999995</v>
      </c>
      <c r="Y431">
        <f t="shared" si="655"/>
        <v>38.879999999999995</v>
      </c>
      <c r="Z431">
        <f t="shared" si="656"/>
        <v>38.879999999999995</v>
      </c>
      <c r="AA431">
        <f t="shared" si="657"/>
        <v>39.099999999999994</v>
      </c>
      <c r="AB431">
        <f t="shared" si="658"/>
        <v>38.45999999999998</v>
      </c>
      <c r="AC431">
        <f t="shared" si="659"/>
        <v>29.939999999999998</v>
      </c>
      <c r="AD431">
        <f t="shared" si="660"/>
        <v>30.579999999999984</v>
      </c>
      <c r="AE431">
        <f t="shared" si="661"/>
        <v>30.579999999999984</v>
      </c>
      <c r="AF431">
        <f t="shared" si="662"/>
        <v>30.579999999999984</v>
      </c>
      <c r="AG431">
        <f t="shared" si="663"/>
        <v>30.579999999999984</v>
      </c>
      <c r="AH431">
        <f t="shared" si="664"/>
        <v>33.019999999999982</v>
      </c>
      <c r="AI431">
        <f t="shared" si="665"/>
        <v>29.419999999999987</v>
      </c>
      <c r="AJ431">
        <f t="shared" si="666"/>
        <v>31.03</v>
      </c>
      <c r="AK431">
        <f t="shared" si="667"/>
        <v>20.409999999999997</v>
      </c>
      <c r="AL431">
        <f t="shared" si="668"/>
        <v>14.819999999999993</v>
      </c>
      <c r="AM431">
        <f t="shared" si="669"/>
        <v>14.819999999999993</v>
      </c>
      <c r="AN431">
        <f t="shared" si="670"/>
        <v>14.819999999999993</v>
      </c>
      <c r="AO431">
        <f t="shared" si="671"/>
        <v>19.03</v>
      </c>
      <c r="AP431">
        <f t="shared" si="672"/>
        <v>25.989999999999981</v>
      </c>
      <c r="AQ431">
        <f t="shared" si="673"/>
        <v>22.759999999999991</v>
      </c>
      <c r="AR431">
        <f t="shared" si="674"/>
        <v>14.969999999999999</v>
      </c>
      <c r="AS431">
        <f t="shared" si="675"/>
        <v>16.78</v>
      </c>
      <c r="AT431">
        <f t="shared" si="676"/>
        <v>16.78</v>
      </c>
      <c r="AU431">
        <f t="shared" si="677"/>
        <v>16.78</v>
      </c>
      <c r="AV431">
        <f t="shared" si="678"/>
        <v>38.5</v>
      </c>
      <c r="AW431">
        <f t="shared" si="679"/>
        <v>24.309999999999974</v>
      </c>
      <c r="AX431">
        <f t="shared" si="680"/>
        <v>19.889999999999986</v>
      </c>
      <c r="AY431">
        <f t="shared" si="681"/>
        <v>23.989999999999981</v>
      </c>
      <c r="AZ431">
        <f t="shared" si="682"/>
        <v>34.299999999999983</v>
      </c>
      <c r="BA431">
        <f t="shared" si="683"/>
        <v>34.299999999999983</v>
      </c>
      <c r="BB431">
        <f t="shared" si="684"/>
        <v>34.299999999999983</v>
      </c>
      <c r="BC431">
        <f t="shared" si="685"/>
        <v>23.059999999999974</v>
      </c>
      <c r="BD431">
        <f t="shared" si="686"/>
        <v>29.149999999999977</v>
      </c>
      <c r="BE431">
        <f t="shared" si="687"/>
        <v>21.589999999999975</v>
      </c>
      <c r="BF431">
        <f t="shared" si="688"/>
        <v>15.70999999999998</v>
      </c>
      <c r="BG431">
        <f t="shared" si="689"/>
        <v>16.879999999999995</v>
      </c>
      <c r="BH431">
        <f t="shared" si="690"/>
        <v>16.879999999999995</v>
      </c>
      <c r="BI431">
        <f t="shared" si="691"/>
        <v>16.879999999999995</v>
      </c>
      <c r="BJ431">
        <f t="shared" si="692"/>
        <v>11.849999999999994</v>
      </c>
      <c r="BK431">
        <f t="shared" si="693"/>
        <v>6.2999999999999829</v>
      </c>
      <c r="BL431">
        <f t="shared" si="694"/>
        <v>12.099999999999994</v>
      </c>
      <c r="BM431">
        <f t="shared" si="695"/>
        <v>12.719999999999999</v>
      </c>
      <c r="BN431">
        <f t="shared" si="696"/>
        <v>6.9199999999999875</v>
      </c>
      <c r="BO431">
        <f t="shared" si="697"/>
        <v>6.9199999999999875</v>
      </c>
      <c r="BP431">
        <f t="shared" si="698"/>
        <v>6.9199999999999875</v>
      </c>
      <c r="BQ431">
        <f t="shared" si="699"/>
        <v>6.3299999999999841</v>
      </c>
      <c r="BR431">
        <f t="shared" si="700"/>
        <v>8.7699999999999818</v>
      </c>
      <c r="BS431">
        <f t="shared" si="701"/>
        <v>7.8999999999999773</v>
      </c>
      <c r="BT431">
        <f t="shared" si="702"/>
        <v>7.8699999999999761</v>
      </c>
      <c r="BU431">
        <f t="shared" si="703"/>
        <v>7.7699999999999818</v>
      </c>
      <c r="BV431">
        <f t="shared" si="704"/>
        <v>7.7699999999999818</v>
      </c>
      <c r="BW431">
        <f t="shared" si="705"/>
        <v>7.7699999999999818</v>
      </c>
      <c r="BX431">
        <f t="shared" si="706"/>
        <v>8.1699999999999875</v>
      </c>
      <c r="BY431">
        <f t="shared" si="707"/>
        <v>10.019999999999982</v>
      </c>
      <c r="BZ431">
        <f t="shared" si="708"/>
        <v>11.719999999999999</v>
      </c>
      <c r="CA431">
        <f t="shared" si="709"/>
        <v>13.059999999999974</v>
      </c>
      <c r="CB431">
        <f t="shared" si="710"/>
        <v>13.849999999999994</v>
      </c>
      <c r="CC431">
        <f t="shared" si="711"/>
        <v>13.849999999999994</v>
      </c>
      <c r="CD431">
        <f t="shared" si="712"/>
        <v>13.849999999999994</v>
      </c>
      <c r="CE431">
        <f t="shared" si="713"/>
        <v>9.2699999999999818</v>
      </c>
      <c r="CF431">
        <f t="shared" si="714"/>
        <v>17.739999999999981</v>
      </c>
      <c r="CG431">
        <f t="shared" si="715"/>
        <v>21.559999999999974</v>
      </c>
      <c r="CH431">
        <f t="shared" si="716"/>
        <v>17.009999999999991</v>
      </c>
      <c r="CI431">
        <f t="shared" si="717"/>
        <v>21.309999999999974</v>
      </c>
      <c r="CJ431">
        <f t="shared" si="718"/>
        <v>21.309999999999974</v>
      </c>
      <c r="CK431">
        <f t="shared" si="719"/>
        <v>21.309999999999974</v>
      </c>
      <c r="CL431">
        <f t="shared" si="720"/>
        <v>19.789999999999992</v>
      </c>
      <c r="CM431">
        <f t="shared" si="721"/>
        <v>23.22</v>
      </c>
      <c r="CN431">
        <f t="shared" si="722"/>
        <v>20.25</v>
      </c>
      <c r="CO431">
        <f t="shared" si="723"/>
        <v>21.039999999999992</v>
      </c>
      <c r="CP431">
        <f t="shared" si="724"/>
        <v>24.399999999999977</v>
      </c>
      <c r="CQ431">
        <f t="shared" si="725"/>
        <v>24.399999999999977</v>
      </c>
      <c r="CR431">
        <f t="shared" si="726"/>
        <v>24.399999999999977</v>
      </c>
      <c r="CS431">
        <f t="shared" si="727"/>
        <v>23.149999999999977</v>
      </c>
      <c r="CT431">
        <f t="shared" si="728"/>
        <v>22.019999999999982</v>
      </c>
      <c r="CU431">
        <f t="shared" si="729"/>
        <v>20.619999999999976</v>
      </c>
      <c r="CV431">
        <f t="shared" si="730"/>
        <v>21.72</v>
      </c>
      <c r="CW431">
        <f t="shared" si="731"/>
        <v>23.099999999999994</v>
      </c>
      <c r="CX431">
        <f t="shared" si="732"/>
        <v>23.099999999999994</v>
      </c>
    </row>
    <row r="432" spans="1:102" x14ac:dyDescent="0.2">
      <c r="A432" s="3" t="s">
        <v>430</v>
      </c>
      <c r="B432" s="4">
        <v>225.84</v>
      </c>
      <c r="C432">
        <f t="shared" si="633"/>
        <v>1.4200000000000159</v>
      </c>
      <c r="D432">
        <f t="shared" si="634"/>
        <v>1.039999999999992</v>
      </c>
      <c r="E432">
        <f t="shared" si="635"/>
        <v>1.039999999999992</v>
      </c>
      <c r="F432">
        <f t="shared" si="636"/>
        <v>1.039999999999992</v>
      </c>
      <c r="G432">
        <f t="shared" si="637"/>
        <v>0.96999999999999886</v>
      </c>
      <c r="H432">
        <f t="shared" si="638"/>
        <v>0.93000000000000682</v>
      </c>
      <c r="I432">
        <f t="shared" si="639"/>
        <v>14.060000000000002</v>
      </c>
      <c r="J432">
        <f t="shared" si="640"/>
        <v>26.97999999999999</v>
      </c>
      <c r="K432">
        <f t="shared" si="641"/>
        <v>39.490000000000009</v>
      </c>
      <c r="L432">
        <f t="shared" si="642"/>
        <v>39.490000000000009</v>
      </c>
      <c r="M432">
        <f t="shared" si="643"/>
        <v>39.490000000000009</v>
      </c>
      <c r="N432">
        <f t="shared" si="644"/>
        <v>34.460000000000008</v>
      </c>
      <c r="O432">
        <f t="shared" si="645"/>
        <v>29.080000000000013</v>
      </c>
      <c r="P432">
        <f t="shared" si="646"/>
        <v>35.599999999999994</v>
      </c>
      <c r="Q432">
        <f t="shared" si="647"/>
        <v>31.640000000000015</v>
      </c>
      <c r="R432">
        <f t="shared" si="648"/>
        <v>31.509999999999991</v>
      </c>
      <c r="S432">
        <f t="shared" si="649"/>
        <v>31.509999999999991</v>
      </c>
      <c r="T432">
        <f t="shared" si="650"/>
        <v>31.509999999999991</v>
      </c>
      <c r="U432">
        <f t="shared" si="651"/>
        <v>25.439999999999998</v>
      </c>
      <c r="V432">
        <f t="shared" si="652"/>
        <v>29.640000000000015</v>
      </c>
      <c r="W432">
        <f t="shared" si="653"/>
        <v>26.200000000000017</v>
      </c>
      <c r="X432">
        <f t="shared" si="654"/>
        <v>40.47</v>
      </c>
      <c r="Y432">
        <f t="shared" si="655"/>
        <v>40.300000000000011</v>
      </c>
      <c r="Z432">
        <f t="shared" si="656"/>
        <v>40.300000000000011</v>
      </c>
      <c r="AA432">
        <f t="shared" si="657"/>
        <v>40.300000000000011</v>
      </c>
      <c r="AB432">
        <f t="shared" si="658"/>
        <v>40.52000000000001</v>
      </c>
      <c r="AC432">
        <f t="shared" si="659"/>
        <v>39.879999999999995</v>
      </c>
      <c r="AD432">
        <f t="shared" si="660"/>
        <v>31.360000000000014</v>
      </c>
      <c r="AE432">
        <f t="shared" si="661"/>
        <v>32</v>
      </c>
      <c r="AF432">
        <f t="shared" si="662"/>
        <v>32</v>
      </c>
      <c r="AG432">
        <f t="shared" si="663"/>
        <v>32</v>
      </c>
      <c r="AH432">
        <f t="shared" si="664"/>
        <v>32</v>
      </c>
      <c r="AI432">
        <f t="shared" si="665"/>
        <v>34.44</v>
      </c>
      <c r="AJ432">
        <f t="shared" si="666"/>
        <v>30.840000000000003</v>
      </c>
      <c r="AK432">
        <f t="shared" si="667"/>
        <v>32.450000000000017</v>
      </c>
      <c r="AL432">
        <f t="shared" si="668"/>
        <v>21.830000000000013</v>
      </c>
      <c r="AM432">
        <f t="shared" si="669"/>
        <v>16.240000000000009</v>
      </c>
      <c r="AN432">
        <f t="shared" si="670"/>
        <v>16.240000000000009</v>
      </c>
      <c r="AO432">
        <f t="shared" si="671"/>
        <v>16.240000000000009</v>
      </c>
      <c r="AP432">
        <f t="shared" si="672"/>
        <v>20.450000000000017</v>
      </c>
      <c r="AQ432">
        <f t="shared" si="673"/>
        <v>27.409999999999997</v>
      </c>
      <c r="AR432">
        <f t="shared" si="674"/>
        <v>24.180000000000007</v>
      </c>
      <c r="AS432">
        <f t="shared" si="675"/>
        <v>16.390000000000015</v>
      </c>
      <c r="AT432">
        <f t="shared" si="676"/>
        <v>18.200000000000017</v>
      </c>
      <c r="AU432">
        <f t="shared" si="677"/>
        <v>18.200000000000017</v>
      </c>
      <c r="AV432">
        <f t="shared" si="678"/>
        <v>18.200000000000017</v>
      </c>
      <c r="AW432">
        <f t="shared" si="679"/>
        <v>39.920000000000016</v>
      </c>
      <c r="AX432">
        <f t="shared" si="680"/>
        <v>25.72999999999999</v>
      </c>
      <c r="AY432">
        <f t="shared" si="681"/>
        <v>21.310000000000002</v>
      </c>
      <c r="AZ432">
        <f t="shared" si="682"/>
        <v>25.409999999999997</v>
      </c>
      <c r="BA432">
        <f t="shared" si="683"/>
        <v>35.72</v>
      </c>
      <c r="BB432">
        <f t="shared" si="684"/>
        <v>35.72</v>
      </c>
      <c r="BC432">
        <f t="shared" si="685"/>
        <v>35.72</v>
      </c>
      <c r="BD432">
        <f t="shared" si="686"/>
        <v>24.47999999999999</v>
      </c>
      <c r="BE432">
        <f t="shared" si="687"/>
        <v>30.569999999999993</v>
      </c>
      <c r="BF432">
        <f t="shared" si="688"/>
        <v>23.009999999999991</v>
      </c>
      <c r="BG432">
        <f t="shared" si="689"/>
        <v>17.129999999999995</v>
      </c>
      <c r="BH432">
        <f t="shared" si="690"/>
        <v>18.300000000000011</v>
      </c>
      <c r="BI432">
        <f t="shared" si="691"/>
        <v>18.300000000000011</v>
      </c>
      <c r="BJ432">
        <f t="shared" si="692"/>
        <v>18.300000000000011</v>
      </c>
      <c r="BK432">
        <f t="shared" si="693"/>
        <v>13.27000000000001</v>
      </c>
      <c r="BL432">
        <f t="shared" si="694"/>
        <v>7.7199999999999989</v>
      </c>
      <c r="BM432">
        <f t="shared" si="695"/>
        <v>13.52000000000001</v>
      </c>
      <c r="BN432">
        <f t="shared" si="696"/>
        <v>14.140000000000015</v>
      </c>
      <c r="BO432">
        <f t="shared" si="697"/>
        <v>8.3400000000000034</v>
      </c>
      <c r="BP432">
        <f t="shared" si="698"/>
        <v>8.3400000000000034</v>
      </c>
      <c r="BQ432">
        <f t="shared" si="699"/>
        <v>8.3400000000000034</v>
      </c>
      <c r="BR432">
        <f t="shared" si="700"/>
        <v>7.75</v>
      </c>
      <c r="BS432">
        <f t="shared" si="701"/>
        <v>10.189999999999998</v>
      </c>
      <c r="BT432">
        <f t="shared" si="702"/>
        <v>9.3199999999999932</v>
      </c>
      <c r="BU432">
        <f t="shared" si="703"/>
        <v>9.289999999999992</v>
      </c>
      <c r="BV432">
        <f t="shared" si="704"/>
        <v>9.1899999999999977</v>
      </c>
      <c r="BW432">
        <f t="shared" si="705"/>
        <v>9.1899999999999977</v>
      </c>
      <c r="BX432">
        <f t="shared" si="706"/>
        <v>9.1899999999999977</v>
      </c>
      <c r="BY432">
        <f t="shared" si="707"/>
        <v>9.5900000000000034</v>
      </c>
      <c r="BZ432">
        <f t="shared" si="708"/>
        <v>11.439999999999998</v>
      </c>
      <c r="CA432">
        <f t="shared" si="709"/>
        <v>13.140000000000015</v>
      </c>
      <c r="CB432">
        <f t="shared" si="710"/>
        <v>14.47999999999999</v>
      </c>
      <c r="CC432">
        <f t="shared" si="711"/>
        <v>15.27000000000001</v>
      </c>
      <c r="CD432">
        <f t="shared" si="712"/>
        <v>15.27000000000001</v>
      </c>
      <c r="CE432">
        <f t="shared" si="713"/>
        <v>15.27000000000001</v>
      </c>
      <c r="CF432">
        <f t="shared" si="714"/>
        <v>10.689999999999998</v>
      </c>
      <c r="CG432">
        <f t="shared" si="715"/>
        <v>19.159999999999997</v>
      </c>
      <c r="CH432">
        <f t="shared" si="716"/>
        <v>22.97999999999999</v>
      </c>
      <c r="CI432">
        <f t="shared" si="717"/>
        <v>18.430000000000007</v>
      </c>
      <c r="CJ432">
        <f t="shared" si="718"/>
        <v>22.72999999999999</v>
      </c>
      <c r="CK432">
        <f t="shared" si="719"/>
        <v>22.72999999999999</v>
      </c>
      <c r="CL432">
        <f t="shared" si="720"/>
        <v>22.72999999999999</v>
      </c>
      <c r="CM432">
        <f t="shared" si="721"/>
        <v>21.210000000000008</v>
      </c>
      <c r="CN432">
        <f t="shared" si="722"/>
        <v>24.640000000000015</v>
      </c>
      <c r="CO432">
        <f t="shared" si="723"/>
        <v>21.670000000000016</v>
      </c>
      <c r="CP432">
        <f t="shared" si="724"/>
        <v>22.460000000000008</v>
      </c>
      <c r="CQ432">
        <f t="shared" si="725"/>
        <v>25.819999999999993</v>
      </c>
      <c r="CR432">
        <f t="shared" si="726"/>
        <v>25.819999999999993</v>
      </c>
      <c r="CS432">
        <f t="shared" si="727"/>
        <v>25.819999999999993</v>
      </c>
      <c r="CT432">
        <f t="shared" si="728"/>
        <v>24.569999999999993</v>
      </c>
      <c r="CU432">
        <f t="shared" si="729"/>
        <v>23.439999999999998</v>
      </c>
      <c r="CV432">
        <f t="shared" si="730"/>
        <v>22.039999999999992</v>
      </c>
      <c r="CW432">
        <f t="shared" si="731"/>
        <v>23.140000000000015</v>
      </c>
      <c r="CX432">
        <f t="shared" si="732"/>
        <v>24.52000000000001</v>
      </c>
    </row>
    <row r="433" spans="1:102" x14ac:dyDescent="0.2">
      <c r="A433" s="3" t="s">
        <v>431</v>
      </c>
      <c r="B433" s="4">
        <v>228.52</v>
      </c>
      <c r="C433">
        <f t="shared" si="633"/>
        <v>2.6800000000000068</v>
      </c>
      <c r="D433">
        <f t="shared" si="634"/>
        <v>4.1000000000000227</v>
      </c>
      <c r="E433">
        <f t="shared" si="635"/>
        <v>3.7199999999999989</v>
      </c>
      <c r="F433">
        <f t="shared" si="636"/>
        <v>3.7199999999999989</v>
      </c>
      <c r="G433">
        <f t="shared" si="637"/>
        <v>3.7199999999999989</v>
      </c>
      <c r="H433">
        <f t="shared" si="638"/>
        <v>3.6500000000000057</v>
      </c>
      <c r="I433">
        <f t="shared" si="639"/>
        <v>3.6100000000000136</v>
      </c>
      <c r="J433">
        <f t="shared" si="640"/>
        <v>16.740000000000009</v>
      </c>
      <c r="K433">
        <f t="shared" si="641"/>
        <v>29.659999999999997</v>
      </c>
      <c r="L433">
        <f t="shared" si="642"/>
        <v>42.170000000000016</v>
      </c>
      <c r="M433">
        <f t="shared" si="643"/>
        <v>42.170000000000016</v>
      </c>
      <c r="N433">
        <f t="shared" si="644"/>
        <v>42.170000000000016</v>
      </c>
      <c r="O433">
        <f t="shared" si="645"/>
        <v>37.140000000000015</v>
      </c>
      <c r="P433">
        <f t="shared" si="646"/>
        <v>31.760000000000019</v>
      </c>
      <c r="Q433">
        <f t="shared" si="647"/>
        <v>38.28</v>
      </c>
      <c r="R433">
        <f t="shared" si="648"/>
        <v>34.320000000000022</v>
      </c>
      <c r="S433">
        <f t="shared" si="649"/>
        <v>34.19</v>
      </c>
      <c r="T433">
        <f t="shared" si="650"/>
        <v>34.19</v>
      </c>
      <c r="U433">
        <f t="shared" si="651"/>
        <v>34.19</v>
      </c>
      <c r="V433">
        <f t="shared" si="652"/>
        <v>28.120000000000005</v>
      </c>
      <c r="W433">
        <f t="shared" si="653"/>
        <v>32.320000000000022</v>
      </c>
      <c r="X433">
        <f t="shared" si="654"/>
        <v>28.880000000000024</v>
      </c>
      <c r="Y433">
        <f t="shared" si="655"/>
        <v>43.150000000000006</v>
      </c>
      <c r="Z433">
        <f t="shared" si="656"/>
        <v>42.980000000000018</v>
      </c>
      <c r="AA433">
        <f t="shared" si="657"/>
        <v>42.980000000000018</v>
      </c>
      <c r="AB433">
        <f t="shared" si="658"/>
        <v>42.980000000000018</v>
      </c>
      <c r="AC433">
        <f t="shared" si="659"/>
        <v>43.200000000000017</v>
      </c>
      <c r="AD433">
        <f t="shared" si="660"/>
        <v>42.56</v>
      </c>
      <c r="AE433">
        <f t="shared" si="661"/>
        <v>34.04000000000002</v>
      </c>
      <c r="AF433">
        <f t="shared" si="662"/>
        <v>34.680000000000007</v>
      </c>
      <c r="AG433">
        <f t="shared" si="663"/>
        <v>34.680000000000007</v>
      </c>
      <c r="AH433">
        <f t="shared" si="664"/>
        <v>34.680000000000007</v>
      </c>
      <c r="AI433">
        <f t="shared" si="665"/>
        <v>34.680000000000007</v>
      </c>
      <c r="AJ433">
        <f t="shared" si="666"/>
        <v>37.120000000000005</v>
      </c>
      <c r="AK433">
        <f t="shared" si="667"/>
        <v>33.52000000000001</v>
      </c>
      <c r="AL433">
        <f t="shared" si="668"/>
        <v>35.130000000000024</v>
      </c>
      <c r="AM433">
        <f t="shared" si="669"/>
        <v>24.510000000000019</v>
      </c>
      <c r="AN433">
        <f t="shared" si="670"/>
        <v>18.920000000000016</v>
      </c>
      <c r="AO433">
        <f t="shared" si="671"/>
        <v>18.920000000000016</v>
      </c>
      <c r="AP433">
        <f t="shared" si="672"/>
        <v>18.920000000000016</v>
      </c>
      <c r="AQ433">
        <f t="shared" si="673"/>
        <v>23.130000000000024</v>
      </c>
      <c r="AR433">
        <f t="shared" si="674"/>
        <v>30.090000000000003</v>
      </c>
      <c r="AS433">
        <f t="shared" si="675"/>
        <v>26.860000000000014</v>
      </c>
      <c r="AT433">
        <f t="shared" si="676"/>
        <v>19.070000000000022</v>
      </c>
      <c r="AU433">
        <f t="shared" si="677"/>
        <v>20.880000000000024</v>
      </c>
      <c r="AV433">
        <f t="shared" si="678"/>
        <v>20.880000000000024</v>
      </c>
      <c r="AW433">
        <f t="shared" si="679"/>
        <v>20.880000000000024</v>
      </c>
      <c r="AX433">
        <f t="shared" si="680"/>
        <v>42.600000000000023</v>
      </c>
      <c r="AY433">
        <f t="shared" si="681"/>
        <v>28.409999999999997</v>
      </c>
      <c r="AZ433">
        <f t="shared" si="682"/>
        <v>23.990000000000009</v>
      </c>
      <c r="BA433">
        <f t="shared" si="683"/>
        <v>28.090000000000003</v>
      </c>
      <c r="BB433">
        <f t="shared" si="684"/>
        <v>38.400000000000006</v>
      </c>
      <c r="BC433">
        <f t="shared" si="685"/>
        <v>38.400000000000006</v>
      </c>
      <c r="BD433">
        <f t="shared" si="686"/>
        <v>38.400000000000006</v>
      </c>
      <c r="BE433">
        <f t="shared" si="687"/>
        <v>27.159999999999997</v>
      </c>
      <c r="BF433">
        <f t="shared" si="688"/>
        <v>33.25</v>
      </c>
      <c r="BG433">
        <f t="shared" si="689"/>
        <v>25.689999999999998</v>
      </c>
      <c r="BH433">
        <f t="shared" si="690"/>
        <v>19.810000000000002</v>
      </c>
      <c r="BI433">
        <f t="shared" si="691"/>
        <v>20.980000000000018</v>
      </c>
      <c r="BJ433">
        <f t="shared" si="692"/>
        <v>20.980000000000018</v>
      </c>
      <c r="BK433">
        <f t="shared" si="693"/>
        <v>20.980000000000018</v>
      </c>
      <c r="BL433">
        <f t="shared" si="694"/>
        <v>15.950000000000017</v>
      </c>
      <c r="BM433">
        <f t="shared" si="695"/>
        <v>10.400000000000006</v>
      </c>
      <c r="BN433">
        <f t="shared" si="696"/>
        <v>16.200000000000017</v>
      </c>
      <c r="BO433">
        <f t="shared" si="697"/>
        <v>16.820000000000022</v>
      </c>
      <c r="BP433">
        <f t="shared" si="698"/>
        <v>11.02000000000001</v>
      </c>
      <c r="BQ433">
        <f t="shared" si="699"/>
        <v>11.02000000000001</v>
      </c>
      <c r="BR433">
        <f t="shared" si="700"/>
        <v>11.02000000000001</v>
      </c>
      <c r="BS433">
        <f t="shared" si="701"/>
        <v>10.430000000000007</v>
      </c>
      <c r="BT433">
        <f t="shared" si="702"/>
        <v>12.870000000000005</v>
      </c>
      <c r="BU433">
        <f t="shared" si="703"/>
        <v>12</v>
      </c>
      <c r="BV433">
        <f t="shared" si="704"/>
        <v>11.969999999999999</v>
      </c>
      <c r="BW433">
        <f t="shared" si="705"/>
        <v>11.870000000000005</v>
      </c>
      <c r="BX433">
        <f t="shared" si="706"/>
        <v>11.870000000000005</v>
      </c>
      <c r="BY433">
        <f t="shared" si="707"/>
        <v>11.870000000000005</v>
      </c>
      <c r="BZ433">
        <f t="shared" si="708"/>
        <v>12.27000000000001</v>
      </c>
      <c r="CA433">
        <f t="shared" si="709"/>
        <v>14.120000000000005</v>
      </c>
      <c r="CB433">
        <f t="shared" si="710"/>
        <v>15.820000000000022</v>
      </c>
      <c r="CC433">
        <f t="shared" si="711"/>
        <v>17.159999999999997</v>
      </c>
      <c r="CD433">
        <f t="shared" si="712"/>
        <v>17.950000000000017</v>
      </c>
      <c r="CE433">
        <f t="shared" si="713"/>
        <v>17.950000000000017</v>
      </c>
      <c r="CF433">
        <f t="shared" si="714"/>
        <v>17.950000000000017</v>
      </c>
      <c r="CG433">
        <f t="shared" si="715"/>
        <v>13.370000000000005</v>
      </c>
      <c r="CH433">
        <f t="shared" si="716"/>
        <v>21.840000000000003</v>
      </c>
      <c r="CI433">
        <f t="shared" si="717"/>
        <v>25.659999999999997</v>
      </c>
      <c r="CJ433">
        <f t="shared" si="718"/>
        <v>21.110000000000014</v>
      </c>
      <c r="CK433">
        <f t="shared" si="719"/>
        <v>25.409999999999997</v>
      </c>
      <c r="CL433">
        <f t="shared" si="720"/>
        <v>25.409999999999997</v>
      </c>
      <c r="CM433">
        <f t="shared" si="721"/>
        <v>25.409999999999997</v>
      </c>
      <c r="CN433">
        <f t="shared" si="722"/>
        <v>23.890000000000015</v>
      </c>
      <c r="CO433">
        <f t="shared" si="723"/>
        <v>27.320000000000022</v>
      </c>
      <c r="CP433">
        <f t="shared" si="724"/>
        <v>24.350000000000023</v>
      </c>
      <c r="CQ433">
        <f t="shared" si="725"/>
        <v>25.140000000000015</v>
      </c>
      <c r="CR433">
        <f t="shared" si="726"/>
        <v>28.5</v>
      </c>
      <c r="CS433">
        <f t="shared" si="727"/>
        <v>28.5</v>
      </c>
      <c r="CT433">
        <f t="shared" si="728"/>
        <v>28.5</v>
      </c>
      <c r="CU433">
        <f t="shared" si="729"/>
        <v>27.25</v>
      </c>
      <c r="CV433">
        <f t="shared" si="730"/>
        <v>26.120000000000005</v>
      </c>
      <c r="CW433">
        <f t="shared" si="731"/>
        <v>24.72</v>
      </c>
      <c r="CX433">
        <f t="shared" si="732"/>
        <v>25.820000000000022</v>
      </c>
    </row>
    <row r="434" spans="1:102" x14ac:dyDescent="0.2">
      <c r="A434" s="3" t="s">
        <v>432</v>
      </c>
      <c r="B434" s="4">
        <v>230.38</v>
      </c>
      <c r="C434">
        <f t="shared" si="633"/>
        <v>1.8599999999999852</v>
      </c>
      <c r="D434">
        <f t="shared" si="634"/>
        <v>4.539999999999992</v>
      </c>
      <c r="E434">
        <f t="shared" si="635"/>
        <v>5.960000000000008</v>
      </c>
      <c r="F434">
        <f t="shared" si="636"/>
        <v>5.5799999999999841</v>
      </c>
      <c r="G434">
        <f t="shared" si="637"/>
        <v>5.5799999999999841</v>
      </c>
      <c r="H434">
        <f t="shared" si="638"/>
        <v>5.5799999999999841</v>
      </c>
      <c r="I434">
        <f t="shared" si="639"/>
        <v>5.5099999999999909</v>
      </c>
      <c r="J434">
        <f t="shared" si="640"/>
        <v>5.4699999999999989</v>
      </c>
      <c r="K434">
        <f t="shared" si="641"/>
        <v>18.599999999999994</v>
      </c>
      <c r="L434">
        <f t="shared" si="642"/>
        <v>31.519999999999982</v>
      </c>
      <c r="M434">
        <f t="shared" si="643"/>
        <v>44.03</v>
      </c>
      <c r="N434">
        <f t="shared" si="644"/>
        <v>44.03</v>
      </c>
      <c r="O434">
        <f t="shared" si="645"/>
        <v>44.03</v>
      </c>
      <c r="P434">
        <f t="shared" si="646"/>
        <v>39</v>
      </c>
      <c r="Q434">
        <f t="shared" si="647"/>
        <v>33.620000000000005</v>
      </c>
      <c r="R434">
        <f t="shared" si="648"/>
        <v>40.139999999999986</v>
      </c>
      <c r="S434">
        <f t="shared" si="649"/>
        <v>36.180000000000007</v>
      </c>
      <c r="T434">
        <f t="shared" si="650"/>
        <v>36.049999999999983</v>
      </c>
      <c r="U434">
        <f t="shared" si="651"/>
        <v>36.049999999999983</v>
      </c>
      <c r="V434">
        <f t="shared" si="652"/>
        <v>36.049999999999983</v>
      </c>
      <c r="W434">
        <f t="shared" si="653"/>
        <v>29.97999999999999</v>
      </c>
      <c r="X434">
        <f t="shared" si="654"/>
        <v>34.180000000000007</v>
      </c>
      <c r="Y434">
        <f t="shared" si="655"/>
        <v>30.740000000000009</v>
      </c>
      <c r="Z434">
        <f t="shared" si="656"/>
        <v>45.009999999999991</v>
      </c>
      <c r="AA434">
        <f t="shared" si="657"/>
        <v>44.84</v>
      </c>
      <c r="AB434">
        <f t="shared" si="658"/>
        <v>44.84</v>
      </c>
      <c r="AC434">
        <f t="shared" si="659"/>
        <v>44.84</v>
      </c>
      <c r="AD434">
        <f t="shared" si="660"/>
        <v>45.06</v>
      </c>
      <c r="AE434">
        <f t="shared" si="661"/>
        <v>44.419999999999987</v>
      </c>
      <c r="AF434">
        <f t="shared" si="662"/>
        <v>35.900000000000006</v>
      </c>
      <c r="AG434">
        <f t="shared" si="663"/>
        <v>36.539999999999992</v>
      </c>
      <c r="AH434">
        <f t="shared" si="664"/>
        <v>36.539999999999992</v>
      </c>
      <c r="AI434">
        <f t="shared" si="665"/>
        <v>36.539999999999992</v>
      </c>
      <c r="AJ434">
        <f t="shared" si="666"/>
        <v>36.539999999999992</v>
      </c>
      <c r="AK434">
        <f t="shared" si="667"/>
        <v>38.97999999999999</v>
      </c>
      <c r="AL434">
        <f t="shared" si="668"/>
        <v>35.379999999999995</v>
      </c>
      <c r="AM434">
        <f t="shared" si="669"/>
        <v>36.990000000000009</v>
      </c>
      <c r="AN434">
        <f t="shared" si="670"/>
        <v>26.370000000000005</v>
      </c>
      <c r="AO434">
        <f t="shared" si="671"/>
        <v>20.78</v>
      </c>
      <c r="AP434">
        <f t="shared" si="672"/>
        <v>20.78</v>
      </c>
      <c r="AQ434">
        <f t="shared" si="673"/>
        <v>20.78</v>
      </c>
      <c r="AR434">
        <f t="shared" si="674"/>
        <v>24.990000000000009</v>
      </c>
      <c r="AS434">
        <f t="shared" si="675"/>
        <v>31.949999999999989</v>
      </c>
      <c r="AT434">
        <f t="shared" si="676"/>
        <v>28.72</v>
      </c>
      <c r="AU434">
        <f t="shared" si="677"/>
        <v>20.930000000000007</v>
      </c>
      <c r="AV434">
        <f t="shared" si="678"/>
        <v>22.740000000000009</v>
      </c>
      <c r="AW434">
        <f t="shared" si="679"/>
        <v>22.740000000000009</v>
      </c>
      <c r="AX434">
        <f t="shared" si="680"/>
        <v>22.740000000000009</v>
      </c>
      <c r="AY434">
        <f t="shared" si="681"/>
        <v>44.460000000000008</v>
      </c>
      <c r="AZ434">
        <f t="shared" si="682"/>
        <v>30.269999999999982</v>
      </c>
      <c r="BA434">
        <f t="shared" si="683"/>
        <v>25.849999999999994</v>
      </c>
      <c r="BB434">
        <f t="shared" si="684"/>
        <v>29.949999999999989</v>
      </c>
      <c r="BC434">
        <f t="shared" si="685"/>
        <v>40.259999999999991</v>
      </c>
      <c r="BD434">
        <f t="shared" si="686"/>
        <v>40.259999999999991</v>
      </c>
      <c r="BE434">
        <f t="shared" si="687"/>
        <v>40.259999999999991</v>
      </c>
      <c r="BF434">
        <f t="shared" si="688"/>
        <v>29.019999999999982</v>
      </c>
      <c r="BG434">
        <f t="shared" si="689"/>
        <v>35.109999999999985</v>
      </c>
      <c r="BH434">
        <f t="shared" si="690"/>
        <v>27.549999999999983</v>
      </c>
      <c r="BI434">
        <f t="shared" si="691"/>
        <v>21.669999999999987</v>
      </c>
      <c r="BJ434">
        <f t="shared" si="692"/>
        <v>22.840000000000003</v>
      </c>
      <c r="BK434">
        <f t="shared" si="693"/>
        <v>22.840000000000003</v>
      </c>
      <c r="BL434">
        <f t="shared" si="694"/>
        <v>22.840000000000003</v>
      </c>
      <c r="BM434">
        <f t="shared" si="695"/>
        <v>17.810000000000002</v>
      </c>
      <c r="BN434">
        <f t="shared" si="696"/>
        <v>12.259999999999991</v>
      </c>
      <c r="BO434">
        <f t="shared" si="697"/>
        <v>18.060000000000002</v>
      </c>
      <c r="BP434">
        <f t="shared" si="698"/>
        <v>18.680000000000007</v>
      </c>
      <c r="BQ434">
        <f t="shared" si="699"/>
        <v>12.879999999999995</v>
      </c>
      <c r="BR434">
        <f t="shared" si="700"/>
        <v>12.879999999999995</v>
      </c>
      <c r="BS434">
        <f t="shared" si="701"/>
        <v>12.879999999999995</v>
      </c>
      <c r="BT434">
        <f t="shared" si="702"/>
        <v>12.289999999999992</v>
      </c>
      <c r="BU434">
        <f t="shared" si="703"/>
        <v>14.72999999999999</v>
      </c>
      <c r="BV434">
        <f t="shared" si="704"/>
        <v>13.859999999999985</v>
      </c>
      <c r="BW434">
        <f t="shared" si="705"/>
        <v>13.829999999999984</v>
      </c>
      <c r="BX434">
        <f t="shared" si="706"/>
        <v>13.72999999999999</v>
      </c>
      <c r="BY434">
        <f t="shared" si="707"/>
        <v>13.72999999999999</v>
      </c>
      <c r="BZ434">
        <f t="shared" si="708"/>
        <v>13.72999999999999</v>
      </c>
      <c r="CA434">
        <f t="shared" si="709"/>
        <v>14.129999999999995</v>
      </c>
      <c r="CB434">
        <f t="shared" si="710"/>
        <v>15.97999999999999</v>
      </c>
      <c r="CC434">
        <f t="shared" si="711"/>
        <v>17.680000000000007</v>
      </c>
      <c r="CD434">
        <f t="shared" si="712"/>
        <v>19.019999999999982</v>
      </c>
      <c r="CE434">
        <f t="shared" si="713"/>
        <v>19.810000000000002</v>
      </c>
      <c r="CF434">
        <f t="shared" si="714"/>
        <v>19.810000000000002</v>
      </c>
      <c r="CG434">
        <f t="shared" si="715"/>
        <v>19.810000000000002</v>
      </c>
      <c r="CH434">
        <f t="shared" si="716"/>
        <v>15.22999999999999</v>
      </c>
      <c r="CI434">
        <f t="shared" si="717"/>
        <v>23.699999999999989</v>
      </c>
      <c r="CJ434">
        <f t="shared" si="718"/>
        <v>27.519999999999982</v>
      </c>
      <c r="CK434">
        <f t="shared" si="719"/>
        <v>22.97</v>
      </c>
      <c r="CL434">
        <f t="shared" si="720"/>
        <v>27.269999999999982</v>
      </c>
      <c r="CM434">
        <f t="shared" si="721"/>
        <v>27.269999999999982</v>
      </c>
      <c r="CN434">
        <f t="shared" si="722"/>
        <v>27.269999999999982</v>
      </c>
      <c r="CO434">
        <f t="shared" si="723"/>
        <v>25.75</v>
      </c>
      <c r="CP434">
        <f t="shared" si="724"/>
        <v>29.180000000000007</v>
      </c>
      <c r="CQ434">
        <f t="shared" si="725"/>
        <v>26.210000000000008</v>
      </c>
      <c r="CR434">
        <f t="shared" si="726"/>
        <v>27</v>
      </c>
      <c r="CS434">
        <f t="shared" si="727"/>
        <v>30.359999999999985</v>
      </c>
      <c r="CT434">
        <f t="shared" si="728"/>
        <v>30.359999999999985</v>
      </c>
      <c r="CU434">
        <f t="shared" si="729"/>
        <v>30.359999999999985</v>
      </c>
      <c r="CV434">
        <f t="shared" si="730"/>
        <v>29.109999999999985</v>
      </c>
      <c r="CW434">
        <f t="shared" si="731"/>
        <v>27.97999999999999</v>
      </c>
      <c r="CX434">
        <f t="shared" si="732"/>
        <v>26.579999999999984</v>
      </c>
    </row>
    <row r="435" spans="1:102" x14ac:dyDescent="0.2">
      <c r="A435" s="3" t="s">
        <v>433</v>
      </c>
      <c r="B435" s="4">
        <v>229.23</v>
      </c>
      <c r="C435">
        <f t="shared" si="633"/>
        <v>-1.1500000000000057</v>
      </c>
      <c r="D435">
        <f t="shared" si="634"/>
        <v>0.70999999999997954</v>
      </c>
      <c r="E435">
        <f t="shared" si="635"/>
        <v>3.3899999999999864</v>
      </c>
      <c r="F435">
        <f t="shared" si="636"/>
        <v>4.8100000000000023</v>
      </c>
      <c r="G435">
        <f t="shared" si="637"/>
        <v>4.4299999999999784</v>
      </c>
      <c r="H435">
        <f t="shared" si="638"/>
        <v>4.4299999999999784</v>
      </c>
      <c r="I435">
        <f t="shared" si="639"/>
        <v>4.4299999999999784</v>
      </c>
      <c r="J435">
        <f t="shared" si="640"/>
        <v>4.3599999999999852</v>
      </c>
      <c r="K435">
        <f t="shared" si="641"/>
        <v>4.3199999999999932</v>
      </c>
      <c r="L435">
        <f t="shared" si="642"/>
        <v>17.449999999999989</v>
      </c>
      <c r="M435">
        <f t="shared" si="643"/>
        <v>30.369999999999976</v>
      </c>
      <c r="N435">
        <f t="shared" si="644"/>
        <v>42.879999999999995</v>
      </c>
      <c r="O435">
        <f t="shared" si="645"/>
        <v>42.879999999999995</v>
      </c>
      <c r="P435">
        <f t="shared" si="646"/>
        <v>42.879999999999995</v>
      </c>
      <c r="Q435">
        <f t="shared" si="647"/>
        <v>37.849999999999994</v>
      </c>
      <c r="R435">
        <f t="shared" si="648"/>
        <v>32.47</v>
      </c>
      <c r="S435">
        <f t="shared" si="649"/>
        <v>38.989999999999981</v>
      </c>
      <c r="T435">
        <f t="shared" si="650"/>
        <v>35.03</v>
      </c>
      <c r="U435">
        <f t="shared" si="651"/>
        <v>34.899999999999977</v>
      </c>
      <c r="V435">
        <f t="shared" si="652"/>
        <v>34.899999999999977</v>
      </c>
      <c r="W435">
        <f t="shared" si="653"/>
        <v>34.899999999999977</v>
      </c>
      <c r="X435">
        <f t="shared" si="654"/>
        <v>28.829999999999984</v>
      </c>
      <c r="Y435">
        <f t="shared" si="655"/>
        <v>33.03</v>
      </c>
      <c r="Z435">
        <f t="shared" si="656"/>
        <v>29.590000000000003</v>
      </c>
      <c r="AA435">
        <f t="shared" si="657"/>
        <v>43.859999999999985</v>
      </c>
      <c r="AB435">
        <f t="shared" si="658"/>
        <v>43.69</v>
      </c>
      <c r="AC435">
        <f t="shared" si="659"/>
        <v>43.69</v>
      </c>
      <c r="AD435">
        <f t="shared" si="660"/>
        <v>43.69</v>
      </c>
      <c r="AE435">
        <f t="shared" si="661"/>
        <v>43.91</v>
      </c>
      <c r="AF435">
        <f t="shared" si="662"/>
        <v>43.269999999999982</v>
      </c>
      <c r="AG435">
        <f t="shared" si="663"/>
        <v>34.75</v>
      </c>
      <c r="AH435">
        <f t="shared" si="664"/>
        <v>35.389999999999986</v>
      </c>
      <c r="AI435">
        <f t="shared" si="665"/>
        <v>35.389999999999986</v>
      </c>
      <c r="AJ435">
        <f t="shared" si="666"/>
        <v>35.389999999999986</v>
      </c>
      <c r="AK435">
        <f t="shared" si="667"/>
        <v>35.389999999999986</v>
      </c>
      <c r="AL435">
        <f t="shared" si="668"/>
        <v>37.829999999999984</v>
      </c>
      <c r="AM435">
        <f t="shared" si="669"/>
        <v>34.22999999999999</v>
      </c>
      <c r="AN435">
        <f t="shared" si="670"/>
        <v>35.840000000000003</v>
      </c>
      <c r="AO435">
        <f t="shared" si="671"/>
        <v>25.22</v>
      </c>
      <c r="AP435">
        <f t="shared" si="672"/>
        <v>19.629999999999995</v>
      </c>
      <c r="AQ435">
        <f t="shared" si="673"/>
        <v>19.629999999999995</v>
      </c>
      <c r="AR435">
        <f t="shared" si="674"/>
        <v>19.629999999999995</v>
      </c>
      <c r="AS435">
        <f t="shared" si="675"/>
        <v>23.840000000000003</v>
      </c>
      <c r="AT435">
        <f t="shared" si="676"/>
        <v>30.799999999999983</v>
      </c>
      <c r="AU435">
        <f t="shared" si="677"/>
        <v>27.569999999999993</v>
      </c>
      <c r="AV435">
        <f t="shared" si="678"/>
        <v>19.78</v>
      </c>
      <c r="AW435">
        <f t="shared" si="679"/>
        <v>21.590000000000003</v>
      </c>
      <c r="AX435">
        <f t="shared" si="680"/>
        <v>21.590000000000003</v>
      </c>
      <c r="AY435">
        <f t="shared" si="681"/>
        <v>21.590000000000003</v>
      </c>
      <c r="AZ435">
        <f t="shared" si="682"/>
        <v>43.31</v>
      </c>
      <c r="BA435">
        <f t="shared" si="683"/>
        <v>29.119999999999976</v>
      </c>
      <c r="BB435">
        <f t="shared" si="684"/>
        <v>24.699999999999989</v>
      </c>
      <c r="BC435">
        <f t="shared" si="685"/>
        <v>28.799999999999983</v>
      </c>
      <c r="BD435">
        <f t="shared" si="686"/>
        <v>39.109999999999985</v>
      </c>
      <c r="BE435">
        <f t="shared" si="687"/>
        <v>39.109999999999985</v>
      </c>
      <c r="BF435">
        <f t="shared" si="688"/>
        <v>39.109999999999985</v>
      </c>
      <c r="BG435">
        <f t="shared" si="689"/>
        <v>27.869999999999976</v>
      </c>
      <c r="BH435">
        <f t="shared" si="690"/>
        <v>33.95999999999998</v>
      </c>
      <c r="BI435">
        <f t="shared" si="691"/>
        <v>26.399999999999977</v>
      </c>
      <c r="BJ435">
        <f t="shared" si="692"/>
        <v>20.519999999999982</v>
      </c>
      <c r="BK435">
        <f t="shared" si="693"/>
        <v>21.689999999999998</v>
      </c>
      <c r="BL435">
        <f t="shared" si="694"/>
        <v>21.689999999999998</v>
      </c>
      <c r="BM435">
        <f t="shared" si="695"/>
        <v>21.689999999999998</v>
      </c>
      <c r="BN435">
        <f t="shared" si="696"/>
        <v>16.659999999999997</v>
      </c>
      <c r="BO435">
        <f t="shared" si="697"/>
        <v>11.109999999999985</v>
      </c>
      <c r="BP435">
        <f t="shared" si="698"/>
        <v>16.909999999999997</v>
      </c>
      <c r="BQ435">
        <f t="shared" si="699"/>
        <v>17.53</v>
      </c>
      <c r="BR435">
        <f t="shared" si="700"/>
        <v>11.72999999999999</v>
      </c>
      <c r="BS435">
        <f t="shared" si="701"/>
        <v>11.72999999999999</v>
      </c>
      <c r="BT435">
        <f t="shared" si="702"/>
        <v>11.72999999999999</v>
      </c>
      <c r="BU435">
        <f t="shared" si="703"/>
        <v>11.139999999999986</v>
      </c>
      <c r="BV435">
        <f t="shared" si="704"/>
        <v>13.579999999999984</v>
      </c>
      <c r="BW435">
        <f t="shared" si="705"/>
        <v>12.70999999999998</v>
      </c>
      <c r="BX435">
        <f t="shared" si="706"/>
        <v>12.679999999999978</v>
      </c>
      <c r="BY435">
        <f t="shared" si="707"/>
        <v>12.579999999999984</v>
      </c>
      <c r="BZ435">
        <f t="shared" si="708"/>
        <v>12.579999999999984</v>
      </c>
      <c r="CA435">
        <f t="shared" si="709"/>
        <v>12.579999999999984</v>
      </c>
      <c r="CB435">
        <f t="shared" si="710"/>
        <v>12.97999999999999</v>
      </c>
      <c r="CC435">
        <f t="shared" si="711"/>
        <v>14.829999999999984</v>
      </c>
      <c r="CD435">
        <f t="shared" si="712"/>
        <v>16.53</v>
      </c>
      <c r="CE435">
        <f t="shared" si="713"/>
        <v>17.869999999999976</v>
      </c>
      <c r="CF435">
        <f t="shared" si="714"/>
        <v>18.659999999999997</v>
      </c>
      <c r="CG435">
        <f t="shared" si="715"/>
        <v>18.659999999999997</v>
      </c>
      <c r="CH435">
        <f t="shared" si="716"/>
        <v>18.659999999999997</v>
      </c>
      <c r="CI435">
        <f t="shared" si="717"/>
        <v>14.079999999999984</v>
      </c>
      <c r="CJ435">
        <f t="shared" si="718"/>
        <v>22.549999999999983</v>
      </c>
      <c r="CK435">
        <f t="shared" si="719"/>
        <v>26.369999999999976</v>
      </c>
      <c r="CL435">
        <f t="shared" si="720"/>
        <v>21.819999999999993</v>
      </c>
      <c r="CM435">
        <f t="shared" si="721"/>
        <v>26.119999999999976</v>
      </c>
      <c r="CN435">
        <f t="shared" si="722"/>
        <v>26.119999999999976</v>
      </c>
      <c r="CO435">
        <f t="shared" si="723"/>
        <v>26.119999999999976</v>
      </c>
      <c r="CP435">
        <f t="shared" si="724"/>
        <v>24.599999999999994</v>
      </c>
      <c r="CQ435">
        <f t="shared" si="725"/>
        <v>28.03</v>
      </c>
      <c r="CR435">
        <f t="shared" si="726"/>
        <v>25.060000000000002</v>
      </c>
      <c r="CS435">
        <f t="shared" si="727"/>
        <v>25.849999999999994</v>
      </c>
      <c r="CT435">
        <f t="shared" si="728"/>
        <v>29.20999999999998</v>
      </c>
      <c r="CU435">
        <f t="shared" si="729"/>
        <v>29.20999999999998</v>
      </c>
      <c r="CV435">
        <f t="shared" si="730"/>
        <v>29.20999999999998</v>
      </c>
      <c r="CW435">
        <f t="shared" si="731"/>
        <v>27.95999999999998</v>
      </c>
      <c r="CX435">
        <f t="shared" si="732"/>
        <v>26.829999999999984</v>
      </c>
    </row>
    <row r="436" spans="1:102" x14ac:dyDescent="0.2">
      <c r="A436" s="3" t="s">
        <v>434</v>
      </c>
      <c r="B436" s="4">
        <v>229.23</v>
      </c>
      <c r="C436">
        <f t="shared" si="633"/>
        <v>0</v>
      </c>
      <c r="D436">
        <f t="shared" si="634"/>
        <v>-1.1500000000000057</v>
      </c>
      <c r="E436">
        <f t="shared" si="635"/>
        <v>0.70999999999997954</v>
      </c>
      <c r="F436">
        <f t="shared" si="636"/>
        <v>3.3899999999999864</v>
      </c>
      <c r="G436">
        <f t="shared" si="637"/>
        <v>4.8100000000000023</v>
      </c>
      <c r="H436">
        <f t="shared" si="638"/>
        <v>4.4299999999999784</v>
      </c>
      <c r="I436">
        <f t="shared" si="639"/>
        <v>4.4299999999999784</v>
      </c>
      <c r="J436">
        <f t="shared" si="640"/>
        <v>4.4299999999999784</v>
      </c>
      <c r="K436">
        <f t="shared" si="641"/>
        <v>4.3599999999999852</v>
      </c>
      <c r="L436">
        <f t="shared" si="642"/>
        <v>4.3199999999999932</v>
      </c>
      <c r="M436">
        <f t="shared" si="643"/>
        <v>17.449999999999989</v>
      </c>
      <c r="N436">
        <f t="shared" si="644"/>
        <v>30.369999999999976</v>
      </c>
      <c r="O436">
        <f t="shared" si="645"/>
        <v>42.879999999999995</v>
      </c>
      <c r="P436">
        <f t="shared" si="646"/>
        <v>42.879999999999995</v>
      </c>
      <c r="Q436">
        <f t="shared" si="647"/>
        <v>42.879999999999995</v>
      </c>
      <c r="R436">
        <f t="shared" si="648"/>
        <v>37.849999999999994</v>
      </c>
      <c r="S436">
        <f t="shared" si="649"/>
        <v>32.47</v>
      </c>
      <c r="T436">
        <f t="shared" si="650"/>
        <v>38.989999999999981</v>
      </c>
      <c r="U436">
        <f t="shared" si="651"/>
        <v>35.03</v>
      </c>
      <c r="V436">
        <f t="shared" si="652"/>
        <v>34.899999999999977</v>
      </c>
      <c r="W436">
        <f t="shared" si="653"/>
        <v>34.899999999999977</v>
      </c>
      <c r="X436">
        <f t="shared" si="654"/>
        <v>34.899999999999977</v>
      </c>
      <c r="Y436">
        <f t="shared" si="655"/>
        <v>28.829999999999984</v>
      </c>
      <c r="Z436">
        <f t="shared" si="656"/>
        <v>33.03</v>
      </c>
      <c r="AA436">
        <f t="shared" si="657"/>
        <v>29.590000000000003</v>
      </c>
      <c r="AB436">
        <f t="shared" si="658"/>
        <v>43.859999999999985</v>
      </c>
      <c r="AC436">
        <f t="shared" si="659"/>
        <v>43.69</v>
      </c>
      <c r="AD436">
        <f t="shared" si="660"/>
        <v>43.69</v>
      </c>
      <c r="AE436">
        <f t="shared" si="661"/>
        <v>43.69</v>
      </c>
      <c r="AF436">
        <f t="shared" si="662"/>
        <v>43.91</v>
      </c>
      <c r="AG436">
        <f t="shared" si="663"/>
        <v>43.269999999999982</v>
      </c>
      <c r="AH436">
        <f t="shared" si="664"/>
        <v>34.75</v>
      </c>
      <c r="AI436">
        <f t="shared" si="665"/>
        <v>35.389999999999986</v>
      </c>
      <c r="AJ436">
        <f t="shared" si="666"/>
        <v>35.389999999999986</v>
      </c>
      <c r="AK436">
        <f t="shared" si="667"/>
        <v>35.389999999999986</v>
      </c>
      <c r="AL436">
        <f t="shared" si="668"/>
        <v>35.389999999999986</v>
      </c>
      <c r="AM436">
        <f t="shared" si="669"/>
        <v>37.829999999999984</v>
      </c>
      <c r="AN436">
        <f t="shared" si="670"/>
        <v>34.22999999999999</v>
      </c>
      <c r="AO436">
        <f t="shared" si="671"/>
        <v>35.840000000000003</v>
      </c>
      <c r="AP436">
        <f t="shared" si="672"/>
        <v>25.22</v>
      </c>
      <c r="AQ436">
        <f t="shared" si="673"/>
        <v>19.629999999999995</v>
      </c>
      <c r="AR436">
        <f t="shared" si="674"/>
        <v>19.629999999999995</v>
      </c>
      <c r="AS436">
        <f t="shared" si="675"/>
        <v>19.629999999999995</v>
      </c>
      <c r="AT436">
        <f t="shared" si="676"/>
        <v>23.840000000000003</v>
      </c>
      <c r="AU436">
        <f t="shared" si="677"/>
        <v>30.799999999999983</v>
      </c>
      <c r="AV436">
        <f t="shared" si="678"/>
        <v>27.569999999999993</v>
      </c>
      <c r="AW436">
        <f t="shared" si="679"/>
        <v>19.78</v>
      </c>
      <c r="AX436">
        <f t="shared" si="680"/>
        <v>21.590000000000003</v>
      </c>
      <c r="AY436">
        <f t="shared" si="681"/>
        <v>21.590000000000003</v>
      </c>
      <c r="AZ436">
        <f t="shared" si="682"/>
        <v>21.590000000000003</v>
      </c>
      <c r="BA436">
        <f t="shared" si="683"/>
        <v>43.31</v>
      </c>
      <c r="BB436">
        <f t="shared" si="684"/>
        <v>29.119999999999976</v>
      </c>
      <c r="BC436">
        <f t="shared" si="685"/>
        <v>24.699999999999989</v>
      </c>
      <c r="BD436">
        <f t="shared" si="686"/>
        <v>28.799999999999983</v>
      </c>
      <c r="BE436">
        <f t="shared" si="687"/>
        <v>39.109999999999985</v>
      </c>
      <c r="BF436">
        <f t="shared" si="688"/>
        <v>39.109999999999985</v>
      </c>
      <c r="BG436">
        <f t="shared" si="689"/>
        <v>39.109999999999985</v>
      </c>
      <c r="BH436">
        <f t="shared" si="690"/>
        <v>27.869999999999976</v>
      </c>
      <c r="BI436">
        <f t="shared" si="691"/>
        <v>33.95999999999998</v>
      </c>
      <c r="BJ436">
        <f t="shared" si="692"/>
        <v>26.399999999999977</v>
      </c>
      <c r="BK436">
        <f t="shared" si="693"/>
        <v>20.519999999999982</v>
      </c>
      <c r="BL436">
        <f t="shared" si="694"/>
        <v>21.689999999999998</v>
      </c>
      <c r="BM436">
        <f t="shared" si="695"/>
        <v>21.689999999999998</v>
      </c>
      <c r="BN436">
        <f t="shared" si="696"/>
        <v>21.689999999999998</v>
      </c>
      <c r="BO436">
        <f t="shared" si="697"/>
        <v>16.659999999999997</v>
      </c>
      <c r="BP436">
        <f t="shared" si="698"/>
        <v>11.109999999999985</v>
      </c>
      <c r="BQ436">
        <f t="shared" si="699"/>
        <v>16.909999999999997</v>
      </c>
      <c r="BR436">
        <f t="shared" si="700"/>
        <v>17.53</v>
      </c>
      <c r="BS436">
        <f t="shared" si="701"/>
        <v>11.72999999999999</v>
      </c>
      <c r="BT436">
        <f t="shared" si="702"/>
        <v>11.72999999999999</v>
      </c>
      <c r="BU436">
        <f t="shared" si="703"/>
        <v>11.72999999999999</v>
      </c>
      <c r="BV436">
        <f t="shared" si="704"/>
        <v>11.139999999999986</v>
      </c>
      <c r="BW436">
        <f t="shared" si="705"/>
        <v>13.579999999999984</v>
      </c>
      <c r="BX436">
        <f t="shared" si="706"/>
        <v>12.70999999999998</v>
      </c>
      <c r="BY436">
        <f t="shared" si="707"/>
        <v>12.679999999999978</v>
      </c>
      <c r="BZ436">
        <f t="shared" si="708"/>
        <v>12.579999999999984</v>
      </c>
      <c r="CA436">
        <f t="shared" si="709"/>
        <v>12.579999999999984</v>
      </c>
      <c r="CB436">
        <f t="shared" si="710"/>
        <v>12.579999999999984</v>
      </c>
      <c r="CC436">
        <f t="shared" si="711"/>
        <v>12.97999999999999</v>
      </c>
      <c r="CD436">
        <f t="shared" si="712"/>
        <v>14.829999999999984</v>
      </c>
      <c r="CE436">
        <f t="shared" si="713"/>
        <v>16.53</v>
      </c>
      <c r="CF436">
        <f t="shared" si="714"/>
        <v>17.869999999999976</v>
      </c>
      <c r="CG436">
        <f t="shared" si="715"/>
        <v>18.659999999999997</v>
      </c>
      <c r="CH436">
        <f t="shared" si="716"/>
        <v>18.659999999999997</v>
      </c>
      <c r="CI436">
        <f t="shared" si="717"/>
        <v>18.659999999999997</v>
      </c>
      <c r="CJ436">
        <f t="shared" si="718"/>
        <v>14.079999999999984</v>
      </c>
      <c r="CK436">
        <f t="shared" si="719"/>
        <v>22.549999999999983</v>
      </c>
      <c r="CL436">
        <f t="shared" si="720"/>
        <v>26.369999999999976</v>
      </c>
      <c r="CM436">
        <f t="shared" si="721"/>
        <v>21.819999999999993</v>
      </c>
      <c r="CN436">
        <f t="shared" si="722"/>
        <v>26.119999999999976</v>
      </c>
      <c r="CO436">
        <f t="shared" si="723"/>
        <v>26.119999999999976</v>
      </c>
      <c r="CP436">
        <f t="shared" si="724"/>
        <v>26.119999999999976</v>
      </c>
      <c r="CQ436">
        <f t="shared" si="725"/>
        <v>24.599999999999994</v>
      </c>
      <c r="CR436">
        <f t="shared" si="726"/>
        <v>28.03</v>
      </c>
      <c r="CS436">
        <f t="shared" si="727"/>
        <v>25.060000000000002</v>
      </c>
      <c r="CT436">
        <f t="shared" si="728"/>
        <v>25.849999999999994</v>
      </c>
      <c r="CU436">
        <f t="shared" si="729"/>
        <v>29.20999999999998</v>
      </c>
      <c r="CV436">
        <f t="shared" si="730"/>
        <v>29.20999999999998</v>
      </c>
      <c r="CW436">
        <f t="shared" si="731"/>
        <v>29.20999999999998</v>
      </c>
      <c r="CX436">
        <f t="shared" si="732"/>
        <v>27.95999999999998</v>
      </c>
    </row>
    <row r="437" spans="1:102" x14ac:dyDescent="0.2">
      <c r="A437" s="3" t="s">
        <v>435</v>
      </c>
      <c r="B437" s="4">
        <v>229.23</v>
      </c>
      <c r="C437">
        <f t="shared" si="633"/>
        <v>0</v>
      </c>
      <c r="D437">
        <f t="shared" si="634"/>
        <v>0</v>
      </c>
      <c r="E437">
        <f t="shared" si="635"/>
        <v>-1.1500000000000057</v>
      </c>
      <c r="F437">
        <f t="shared" si="636"/>
        <v>0.70999999999997954</v>
      </c>
      <c r="G437">
        <f t="shared" si="637"/>
        <v>3.3899999999999864</v>
      </c>
      <c r="H437">
        <f t="shared" si="638"/>
        <v>4.8100000000000023</v>
      </c>
      <c r="I437">
        <f t="shared" si="639"/>
        <v>4.4299999999999784</v>
      </c>
      <c r="J437">
        <f t="shared" si="640"/>
        <v>4.4299999999999784</v>
      </c>
      <c r="K437">
        <f t="shared" si="641"/>
        <v>4.4299999999999784</v>
      </c>
      <c r="L437">
        <f t="shared" si="642"/>
        <v>4.3599999999999852</v>
      </c>
      <c r="M437">
        <f t="shared" si="643"/>
        <v>4.3199999999999932</v>
      </c>
      <c r="N437">
        <f t="shared" si="644"/>
        <v>17.449999999999989</v>
      </c>
      <c r="O437">
        <f t="shared" si="645"/>
        <v>30.369999999999976</v>
      </c>
      <c r="P437">
        <f t="shared" si="646"/>
        <v>42.879999999999995</v>
      </c>
      <c r="Q437">
        <f t="shared" si="647"/>
        <v>42.879999999999995</v>
      </c>
      <c r="R437">
        <f t="shared" si="648"/>
        <v>42.879999999999995</v>
      </c>
      <c r="S437">
        <f t="shared" si="649"/>
        <v>37.849999999999994</v>
      </c>
      <c r="T437">
        <f t="shared" si="650"/>
        <v>32.47</v>
      </c>
      <c r="U437">
        <f t="shared" si="651"/>
        <v>38.989999999999981</v>
      </c>
      <c r="V437">
        <f t="shared" si="652"/>
        <v>35.03</v>
      </c>
      <c r="W437">
        <f t="shared" si="653"/>
        <v>34.899999999999977</v>
      </c>
      <c r="X437">
        <f t="shared" si="654"/>
        <v>34.899999999999977</v>
      </c>
      <c r="Y437">
        <f t="shared" si="655"/>
        <v>34.899999999999977</v>
      </c>
      <c r="Z437">
        <f t="shared" si="656"/>
        <v>28.829999999999984</v>
      </c>
      <c r="AA437">
        <f t="shared" si="657"/>
        <v>33.03</v>
      </c>
      <c r="AB437">
        <f t="shared" si="658"/>
        <v>29.590000000000003</v>
      </c>
      <c r="AC437">
        <f t="shared" si="659"/>
        <v>43.859999999999985</v>
      </c>
      <c r="AD437">
        <f t="shared" si="660"/>
        <v>43.69</v>
      </c>
      <c r="AE437">
        <f t="shared" si="661"/>
        <v>43.69</v>
      </c>
      <c r="AF437">
        <f t="shared" si="662"/>
        <v>43.69</v>
      </c>
      <c r="AG437">
        <f t="shared" si="663"/>
        <v>43.91</v>
      </c>
      <c r="AH437">
        <f t="shared" si="664"/>
        <v>43.269999999999982</v>
      </c>
      <c r="AI437">
        <f t="shared" si="665"/>
        <v>34.75</v>
      </c>
      <c r="AJ437">
        <f t="shared" si="666"/>
        <v>35.389999999999986</v>
      </c>
      <c r="AK437">
        <f t="shared" si="667"/>
        <v>35.389999999999986</v>
      </c>
      <c r="AL437">
        <f t="shared" si="668"/>
        <v>35.389999999999986</v>
      </c>
      <c r="AM437">
        <f t="shared" si="669"/>
        <v>35.389999999999986</v>
      </c>
      <c r="AN437">
        <f t="shared" si="670"/>
        <v>37.829999999999984</v>
      </c>
      <c r="AO437">
        <f t="shared" si="671"/>
        <v>34.22999999999999</v>
      </c>
      <c r="AP437">
        <f t="shared" si="672"/>
        <v>35.840000000000003</v>
      </c>
      <c r="AQ437">
        <f t="shared" si="673"/>
        <v>25.22</v>
      </c>
      <c r="AR437">
        <f t="shared" si="674"/>
        <v>19.629999999999995</v>
      </c>
      <c r="AS437">
        <f t="shared" si="675"/>
        <v>19.629999999999995</v>
      </c>
      <c r="AT437">
        <f t="shared" si="676"/>
        <v>19.629999999999995</v>
      </c>
      <c r="AU437">
        <f t="shared" si="677"/>
        <v>23.840000000000003</v>
      </c>
      <c r="AV437">
        <f t="shared" si="678"/>
        <v>30.799999999999983</v>
      </c>
      <c r="AW437">
        <f t="shared" si="679"/>
        <v>27.569999999999993</v>
      </c>
      <c r="AX437">
        <f t="shared" si="680"/>
        <v>19.78</v>
      </c>
      <c r="AY437">
        <f t="shared" si="681"/>
        <v>21.590000000000003</v>
      </c>
      <c r="AZ437">
        <f t="shared" si="682"/>
        <v>21.590000000000003</v>
      </c>
      <c r="BA437">
        <f t="shared" si="683"/>
        <v>21.590000000000003</v>
      </c>
      <c r="BB437">
        <f t="shared" si="684"/>
        <v>43.31</v>
      </c>
      <c r="BC437">
        <f t="shared" si="685"/>
        <v>29.119999999999976</v>
      </c>
      <c r="BD437">
        <f t="shared" si="686"/>
        <v>24.699999999999989</v>
      </c>
      <c r="BE437">
        <f t="shared" si="687"/>
        <v>28.799999999999983</v>
      </c>
      <c r="BF437">
        <f t="shared" si="688"/>
        <v>39.109999999999985</v>
      </c>
      <c r="BG437">
        <f t="shared" si="689"/>
        <v>39.109999999999985</v>
      </c>
      <c r="BH437">
        <f t="shared" si="690"/>
        <v>39.109999999999985</v>
      </c>
      <c r="BI437">
        <f t="shared" si="691"/>
        <v>27.869999999999976</v>
      </c>
      <c r="BJ437">
        <f t="shared" si="692"/>
        <v>33.95999999999998</v>
      </c>
      <c r="BK437">
        <f t="shared" si="693"/>
        <v>26.399999999999977</v>
      </c>
      <c r="BL437">
        <f t="shared" si="694"/>
        <v>20.519999999999982</v>
      </c>
      <c r="BM437">
        <f t="shared" si="695"/>
        <v>21.689999999999998</v>
      </c>
      <c r="BN437">
        <f t="shared" si="696"/>
        <v>21.689999999999998</v>
      </c>
      <c r="BO437">
        <f t="shared" si="697"/>
        <v>21.689999999999998</v>
      </c>
      <c r="BP437">
        <f t="shared" si="698"/>
        <v>16.659999999999997</v>
      </c>
      <c r="BQ437">
        <f t="shared" si="699"/>
        <v>11.109999999999985</v>
      </c>
      <c r="BR437">
        <f t="shared" si="700"/>
        <v>16.909999999999997</v>
      </c>
      <c r="BS437">
        <f t="shared" si="701"/>
        <v>17.53</v>
      </c>
      <c r="BT437">
        <f t="shared" si="702"/>
        <v>11.72999999999999</v>
      </c>
      <c r="BU437">
        <f t="shared" si="703"/>
        <v>11.72999999999999</v>
      </c>
      <c r="BV437">
        <f t="shared" si="704"/>
        <v>11.72999999999999</v>
      </c>
      <c r="BW437">
        <f t="shared" si="705"/>
        <v>11.139999999999986</v>
      </c>
      <c r="BX437">
        <f t="shared" si="706"/>
        <v>13.579999999999984</v>
      </c>
      <c r="BY437">
        <f t="shared" si="707"/>
        <v>12.70999999999998</v>
      </c>
      <c r="BZ437">
        <f t="shared" si="708"/>
        <v>12.679999999999978</v>
      </c>
      <c r="CA437">
        <f t="shared" si="709"/>
        <v>12.579999999999984</v>
      </c>
      <c r="CB437">
        <f t="shared" si="710"/>
        <v>12.579999999999984</v>
      </c>
      <c r="CC437">
        <f t="shared" si="711"/>
        <v>12.579999999999984</v>
      </c>
      <c r="CD437">
        <f t="shared" si="712"/>
        <v>12.97999999999999</v>
      </c>
      <c r="CE437">
        <f t="shared" si="713"/>
        <v>14.829999999999984</v>
      </c>
      <c r="CF437">
        <f t="shared" si="714"/>
        <v>16.53</v>
      </c>
      <c r="CG437">
        <f t="shared" si="715"/>
        <v>17.869999999999976</v>
      </c>
      <c r="CH437">
        <f t="shared" si="716"/>
        <v>18.659999999999997</v>
      </c>
      <c r="CI437">
        <f t="shared" si="717"/>
        <v>18.659999999999997</v>
      </c>
      <c r="CJ437">
        <f t="shared" si="718"/>
        <v>18.659999999999997</v>
      </c>
      <c r="CK437">
        <f t="shared" si="719"/>
        <v>14.079999999999984</v>
      </c>
      <c r="CL437">
        <f t="shared" si="720"/>
        <v>22.549999999999983</v>
      </c>
      <c r="CM437">
        <f t="shared" si="721"/>
        <v>26.369999999999976</v>
      </c>
      <c r="CN437">
        <f t="shared" si="722"/>
        <v>21.819999999999993</v>
      </c>
      <c r="CO437">
        <f t="shared" si="723"/>
        <v>26.119999999999976</v>
      </c>
      <c r="CP437">
        <f t="shared" si="724"/>
        <v>26.119999999999976</v>
      </c>
      <c r="CQ437">
        <f t="shared" si="725"/>
        <v>26.119999999999976</v>
      </c>
      <c r="CR437">
        <f t="shared" si="726"/>
        <v>24.599999999999994</v>
      </c>
      <c r="CS437">
        <f t="shared" si="727"/>
        <v>28.03</v>
      </c>
      <c r="CT437">
        <f t="shared" si="728"/>
        <v>25.060000000000002</v>
      </c>
      <c r="CU437">
        <f t="shared" si="729"/>
        <v>25.849999999999994</v>
      </c>
      <c r="CV437">
        <f t="shared" si="730"/>
        <v>29.20999999999998</v>
      </c>
      <c r="CW437">
        <f t="shared" si="731"/>
        <v>29.20999999999998</v>
      </c>
      <c r="CX437">
        <f t="shared" si="732"/>
        <v>29.20999999999998</v>
      </c>
    </row>
    <row r="438" spans="1:102" x14ac:dyDescent="0.2">
      <c r="A438" s="3" t="s">
        <v>436</v>
      </c>
      <c r="B438" s="4">
        <v>224.12</v>
      </c>
      <c r="C438">
        <f t="shared" si="633"/>
        <v>-5.1099999999999852</v>
      </c>
      <c r="D438">
        <f t="shared" si="634"/>
        <v>-5.1099999999999852</v>
      </c>
      <c r="E438">
        <f t="shared" si="635"/>
        <v>-5.1099999999999852</v>
      </c>
      <c r="F438">
        <f t="shared" si="636"/>
        <v>-6.2599999999999909</v>
      </c>
      <c r="G438">
        <f t="shared" si="637"/>
        <v>-4.4000000000000057</v>
      </c>
      <c r="H438">
        <f t="shared" si="638"/>
        <v>-1.7199999999999989</v>
      </c>
      <c r="I438">
        <f t="shared" si="639"/>
        <v>-0.29999999999998295</v>
      </c>
      <c r="J438">
        <f t="shared" si="640"/>
        <v>-0.68000000000000682</v>
      </c>
      <c r="K438">
        <f t="shared" si="641"/>
        <v>-0.68000000000000682</v>
      </c>
      <c r="L438">
        <f t="shared" si="642"/>
        <v>-0.68000000000000682</v>
      </c>
      <c r="M438">
        <f t="shared" si="643"/>
        <v>-0.75</v>
      </c>
      <c r="N438">
        <f t="shared" si="644"/>
        <v>-0.78999999999999204</v>
      </c>
      <c r="O438">
        <f t="shared" si="645"/>
        <v>12.340000000000003</v>
      </c>
      <c r="P438">
        <f t="shared" si="646"/>
        <v>25.259999999999991</v>
      </c>
      <c r="Q438">
        <f t="shared" si="647"/>
        <v>37.77000000000001</v>
      </c>
      <c r="R438">
        <f t="shared" si="648"/>
        <v>37.77000000000001</v>
      </c>
      <c r="S438">
        <f t="shared" si="649"/>
        <v>37.77000000000001</v>
      </c>
      <c r="T438">
        <f t="shared" si="650"/>
        <v>32.740000000000009</v>
      </c>
      <c r="U438">
        <f t="shared" si="651"/>
        <v>27.360000000000014</v>
      </c>
      <c r="V438">
        <f t="shared" si="652"/>
        <v>33.879999999999995</v>
      </c>
      <c r="W438">
        <f t="shared" si="653"/>
        <v>29.920000000000016</v>
      </c>
      <c r="X438">
        <f t="shared" si="654"/>
        <v>29.789999999999992</v>
      </c>
      <c r="Y438">
        <f t="shared" si="655"/>
        <v>29.789999999999992</v>
      </c>
      <c r="Z438">
        <f t="shared" si="656"/>
        <v>29.789999999999992</v>
      </c>
      <c r="AA438">
        <f t="shared" si="657"/>
        <v>23.72</v>
      </c>
      <c r="AB438">
        <f t="shared" si="658"/>
        <v>27.920000000000016</v>
      </c>
      <c r="AC438">
        <f t="shared" si="659"/>
        <v>24.480000000000018</v>
      </c>
      <c r="AD438">
        <f t="shared" si="660"/>
        <v>38.75</v>
      </c>
      <c r="AE438">
        <f t="shared" si="661"/>
        <v>38.580000000000013</v>
      </c>
      <c r="AF438">
        <f t="shared" si="662"/>
        <v>38.580000000000013</v>
      </c>
      <c r="AG438">
        <f t="shared" si="663"/>
        <v>38.580000000000013</v>
      </c>
      <c r="AH438">
        <f t="shared" si="664"/>
        <v>38.800000000000011</v>
      </c>
      <c r="AI438">
        <f t="shared" si="665"/>
        <v>38.159999999999997</v>
      </c>
      <c r="AJ438">
        <f t="shared" si="666"/>
        <v>29.640000000000015</v>
      </c>
      <c r="AK438">
        <f t="shared" si="667"/>
        <v>30.28</v>
      </c>
      <c r="AL438">
        <f t="shared" si="668"/>
        <v>30.28</v>
      </c>
      <c r="AM438">
        <f t="shared" si="669"/>
        <v>30.28</v>
      </c>
      <c r="AN438">
        <f t="shared" si="670"/>
        <v>30.28</v>
      </c>
      <c r="AO438">
        <f t="shared" si="671"/>
        <v>32.72</v>
      </c>
      <c r="AP438">
        <f t="shared" si="672"/>
        <v>29.120000000000005</v>
      </c>
      <c r="AQ438">
        <f t="shared" si="673"/>
        <v>30.730000000000018</v>
      </c>
      <c r="AR438">
        <f t="shared" si="674"/>
        <v>20.110000000000014</v>
      </c>
      <c r="AS438">
        <f t="shared" si="675"/>
        <v>14.52000000000001</v>
      </c>
      <c r="AT438">
        <f t="shared" si="676"/>
        <v>14.52000000000001</v>
      </c>
      <c r="AU438">
        <f t="shared" si="677"/>
        <v>14.52000000000001</v>
      </c>
      <c r="AV438">
        <f t="shared" si="678"/>
        <v>18.730000000000018</v>
      </c>
      <c r="AW438">
        <f t="shared" si="679"/>
        <v>25.689999999999998</v>
      </c>
      <c r="AX438">
        <f t="shared" si="680"/>
        <v>22.460000000000008</v>
      </c>
      <c r="AY438">
        <f t="shared" si="681"/>
        <v>14.670000000000016</v>
      </c>
      <c r="AZ438">
        <f t="shared" si="682"/>
        <v>16.480000000000018</v>
      </c>
      <c r="BA438">
        <f t="shared" si="683"/>
        <v>16.480000000000018</v>
      </c>
      <c r="BB438">
        <f t="shared" si="684"/>
        <v>16.480000000000018</v>
      </c>
      <c r="BC438">
        <f t="shared" si="685"/>
        <v>38.200000000000017</v>
      </c>
      <c r="BD438">
        <f t="shared" si="686"/>
        <v>24.009999999999991</v>
      </c>
      <c r="BE438">
        <f t="shared" si="687"/>
        <v>19.590000000000003</v>
      </c>
      <c r="BF438">
        <f t="shared" si="688"/>
        <v>23.689999999999998</v>
      </c>
      <c r="BG438">
        <f t="shared" si="689"/>
        <v>34</v>
      </c>
      <c r="BH438">
        <f t="shared" si="690"/>
        <v>34</v>
      </c>
      <c r="BI438">
        <f t="shared" si="691"/>
        <v>34</v>
      </c>
      <c r="BJ438">
        <f t="shared" si="692"/>
        <v>22.759999999999991</v>
      </c>
      <c r="BK438">
        <f t="shared" si="693"/>
        <v>28.849999999999994</v>
      </c>
      <c r="BL438">
        <f t="shared" si="694"/>
        <v>21.289999999999992</v>
      </c>
      <c r="BM438">
        <f t="shared" si="695"/>
        <v>15.409999999999997</v>
      </c>
      <c r="BN438">
        <f t="shared" si="696"/>
        <v>16.580000000000013</v>
      </c>
      <c r="BO438">
        <f t="shared" si="697"/>
        <v>16.580000000000013</v>
      </c>
      <c r="BP438">
        <f t="shared" si="698"/>
        <v>16.580000000000013</v>
      </c>
      <c r="BQ438">
        <f t="shared" si="699"/>
        <v>11.550000000000011</v>
      </c>
      <c r="BR438">
        <f t="shared" si="700"/>
        <v>6</v>
      </c>
      <c r="BS438">
        <f t="shared" si="701"/>
        <v>11.800000000000011</v>
      </c>
      <c r="BT438">
        <f t="shared" si="702"/>
        <v>12.420000000000016</v>
      </c>
      <c r="BU438">
        <f t="shared" si="703"/>
        <v>6.6200000000000045</v>
      </c>
      <c r="BV438">
        <f t="shared" si="704"/>
        <v>6.6200000000000045</v>
      </c>
      <c r="BW438">
        <f t="shared" si="705"/>
        <v>6.6200000000000045</v>
      </c>
      <c r="BX438">
        <f t="shared" si="706"/>
        <v>6.0300000000000011</v>
      </c>
      <c r="BY438">
        <f t="shared" si="707"/>
        <v>8.4699999999999989</v>
      </c>
      <c r="BZ438">
        <f t="shared" si="708"/>
        <v>7.5999999999999943</v>
      </c>
      <c r="CA438">
        <f t="shared" si="709"/>
        <v>7.5699999999999932</v>
      </c>
      <c r="CB438">
        <f t="shared" si="710"/>
        <v>7.4699999999999989</v>
      </c>
      <c r="CC438">
        <f t="shared" si="711"/>
        <v>7.4699999999999989</v>
      </c>
      <c r="CD438">
        <f t="shared" si="712"/>
        <v>7.4699999999999989</v>
      </c>
      <c r="CE438">
        <f t="shared" si="713"/>
        <v>7.8700000000000045</v>
      </c>
      <c r="CF438">
        <f t="shared" si="714"/>
        <v>9.7199999999999989</v>
      </c>
      <c r="CG438">
        <f t="shared" si="715"/>
        <v>11.420000000000016</v>
      </c>
      <c r="CH438">
        <f t="shared" si="716"/>
        <v>12.759999999999991</v>
      </c>
      <c r="CI438">
        <f t="shared" si="717"/>
        <v>13.550000000000011</v>
      </c>
      <c r="CJ438">
        <f t="shared" si="718"/>
        <v>13.550000000000011</v>
      </c>
      <c r="CK438">
        <f t="shared" si="719"/>
        <v>13.550000000000011</v>
      </c>
      <c r="CL438">
        <f t="shared" si="720"/>
        <v>8.9699999999999989</v>
      </c>
      <c r="CM438">
        <f t="shared" si="721"/>
        <v>17.439999999999998</v>
      </c>
      <c r="CN438">
        <f t="shared" si="722"/>
        <v>21.259999999999991</v>
      </c>
      <c r="CO438">
        <f t="shared" si="723"/>
        <v>16.710000000000008</v>
      </c>
      <c r="CP438">
        <f t="shared" si="724"/>
        <v>21.009999999999991</v>
      </c>
      <c r="CQ438">
        <f t="shared" si="725"/>
        <v>21.009999999999991</v>
      </c>
      <c r="CR438">
        <f t="shared" si="726"/>
        <v>21.009999999999991</v>
      </c>
      <c r="CS438">
        <f t="shared" si="727"/>
        <v>19.490000000000009</v>
      </c>
      <c r="CT438">
        <f t="shared" si="728"/>
        <v>22.920000000000016</v>
      </c>
      <c r="CU438">
        <f t="shared" si="729"/>
        <v>19.950000000000017</v>
      </c>
      <c r="CV438">
        <f t="shared" si="730"/>
        <v>20.740000000000009</v>
      </c>
      <c r="CW438">
        <f t="shared" si="731"/>
        <v>24.099999999999994</v>
      </c>
      <c r="CX438">
        <f t="shared" si="732"/>
        <v>24.099999999999994</v>
      </c>
    </row>
    <row r="439" spans="1:102" x14ac:dyDescent="0.2">
      <c r="A439" s="3" t="s">
        <v>437</v>
      </c>
      <c r="B439" s="4">
        <v>227.88</v>
      </c>
      <c r="C439">
        <f t="shared" si="633"/>
        <v>3.7599999999999909</v>
      </c>
      <c r="D439">
        <f t="shared" si="634"/>
        <v>-1.3499999999999943</v>
      </c>
      <c r="E439">
        <f t="shared" si="635"/>
        <v>-1.3499999999999943</v>
      </c>
      <c r="F439">
        <f t="shared" si="636"/>
        <v>-1.3499999999999943</v>
      </c>
      <c r="G439">
        <f t="shared" si="637"/>
        <v>-2.5</v>
      </c>
      <c r="H439">
        <f t="shared" si="638"/>
        <v>-0.64000000000001478</v>
      </c>
      <c r="I439">
        <f t="shared" si="639"/>
        <v>2.039999999999992</v>
      </c>
      <c r="J439">
        <f t="shared" si="640"/>
        <v>3.460000000000008</v>
      </c>
      <c r="K439">
        <f t="shared" si="641"/>
        <v>3.0799999999999841</v>
      </c>
      <c r="L439">
        <f t="shared" si="642"/>
        <v>3.0799999999999841</v>
      </c>
      <c r="M439">
        <f t="shared" si="643"/>
        <v>3.0799999999999841</v>
      </c>
      <c r="N439">
        <f t="shared" si="644"/>
        <v>3.0099999999999909</v>
      </c>
      <c r="O439">
        <f t="shared" si="645"/>
        <v>2.9699999999999989</v>
      </c>
      <c r="P439">
        <f t="shared" si="646"/>
        <v>16.099999999999994</v>
      </c>
      <c r="Q439">
        <f t="shared" si="647"/>
        <v>29.019999999999982</v>
      </c>
      <c r="R439">
        <f t="shared" si="648"/>
        <v>41.53</v>
      </c>
      <c r="S439">
        <f t="shared" si="649"/>
        <v>41.53</v>
      </c>
      <c r="T439">
        <f t="shared" si="650"/>
        <v>41.53</v>
      </c>
      <c r="U439">
        <f t="shared" si="651"/>
        <v>36.5</v>
      </c>
      <c r="V439">
        <f t="shared" si="652"/>
        <v>31.120000000000005</v>
      </c>
      <c r="W439">
        <f t="shared" si="653"/>
        <v>37.639999999999986</v>
      </c>
      <c r="X439">
        <f t="shared" si="654"/>
        <v>33.680000000000007</v>
      </c>
      <c r="Y439">
        <f t="shared" si="655"/>
        <v>33.549999999999983</v>
      </c>
      <c r="Z439">
        <f t="shared" si="656"/>
        <v>33.549999999999983</v>
      </c>
      <c r="AA439">
        <f t="shared" si="657"/>
        <v>33.549999999999983</v>
      </c>
      <c r="AB439">
        <f t="shared" si="658"/>
        <v>27.47999999999999</v>
      </c>
      <c r="AC439">
        <f t="shared" si="659"/>
        <v>31.680000000000007</v>
      </c>
      <c r="AD439">
        <f t="shared" si="660"/>
        <v>28.240000000000009</v>
      </c>
      <c r="AE439">
        <f t="shared" si="661"/>
        <v>42.509999999999991</v>
      </c>
      <c r="AF439">
        <f t="shared" si="662"/>
        <v>42.34</v>
      </c>
      <c r="AG439">
        <f t="shared" si="663"/>
        <v>42.34</v>
      </c>
      <c r="AH439">
        <f t="shared" si="664"/>
        <v>42.34</v>
      </c>
      <c r="AI439">
        <f t="shared" si="665"/>
        <v>42.56</v>
      </c>
      <c r="AJ439">
        <f t="shared" si="666"/>
        <v>41.919999999999987</v>
      </c>
      <c r="AK439">
        <f t="shared" si="667"/>
        <v>33.400000000000006</v>
      </c>
      <c r="AL439">
        <f t="shared" si="668"/>
        <v>34.039999999999992</v>
      </c>
      <c r="AM439">
        <f t="shared" si="669"/>
        <v>34.039999999999992</v>
      </c>
      <c r="AN439">
        <f t="shared" si="670"/>
        <v>34.039999999999992</v>
      </c>
      <c r="AO439">
        <f t="shared" si="671"/>
        <v>34.039999999999992</v>
      </c>
      <c r="AP439">
        <f t="shared" si="672"/>
        <v>36.47999999999999</v>
      </c>
      <c r="AQ439">
        <f t="shared" si="673"/>
        <v>32.879999999999995</v>
      </c>
      <c r="AR439">
        <f t="shared" si="674"/>
        <v>34.490000000000009</v>
      </c>
      <c r="AS439">
        <f t="shared" si="675"/>
        <v>23.870000000000005</v>
      </c>
      <c r="AT439">
        <f t="shared" si="676"/>
        <v>18.28</v>
      </c>
      <c r="AU439">
        <f t="shared" si="677"/>
        <v>18.28</v>
      </c>
      <c r="AV439">
        <f t="shared" si="678"/>
        <v>18.28</v>
      </c>
      <c r="AW439">
        <f t="shared" si="679"/>
        <v>22.490000000000009</v>
      </c>
      <c r="AX439">
        <f t="shared" si="680"/>
        <v>29.449999999999989</v>
      </c>
      <c r="AY439">
        <f t="shared" si="681"/>
        <v>26.22</v>
      </c>
      <c r="AZ439">
        <f t="shared" si="682"/>
        <v>18.430000000000007</v>
      </c>
      <c r="BA439">
        <f t="shared" si="683"/>
        <v>20.240000000000009</v>
      </c>
      <c r="BB439">
        <f t="shared" si="684"/>
        <v>20.240000000000009</v>
      </c>
      <c r="BC439">
        <f t="shared" si="685"/>
        <v>20.240000000000009</v>
      </c>
      <c r="BD439">
        <f t="shared" si="686"/>
        <v>41.960000000000008</v>
      </c>
      <c r="BE439">
        <f t="shared" si="687"/>
        <v>27.769999999999982</v>
      </c>
      <c r="BF439">
        <f t="shared" si="688"/>
        <v>23.349999999999994</v>
      </c>
      <c r="BG439">
        <f t="shared" si="689"/>
        <v>27.449999999999989</v>
      </c>
      <c r="BH439">
        <f t="shared" si="690"/>
        <v>37.759999999999991</v>
      </c>
      <c r="BI439">
        <f t="shared" si="691"/>
        <v>37.759999999999991</v>
      </c>
      <c r="BJ439">
        <f t="shared" si="692"/>
        <v>37.759999999999991</v>
      </c>
      <c r="BK439">
        <f t="shared" si="693"/>
        <v>26.519999999999982</v>
      </c>
      <c r="BL439">
        <f t="shared" si="694"/>
        <v>32.609999999999985</v>
      </c>
      <c r="BM439">
        <f t="shared" si="695"/>
        <v>25.049999999999983</v>
      </c>
      <c r="BN439">
        <f t="shared" si="696"/>
        <v>19.169999999999987</v>
      </c>
      <c r="BO439">
        <f t="shared" si="697"/>
        <v>20.340000000000003</v>
      </c>
      <c r="BP439">
        <f t="shared" si="698"/>
        <v>20.340000000000003</v>
      </c>
      <c r="BQ439">
        <f t="shared" si="699"/>
        <v>20.340000000000003</v>
      </c>
      <c r="BR439">
        <f t="shared" si="700"/>
        <v>15.310000000000002</v>
      </c>
      <c r="BS439">
        <f t="shared" si="701"/>
        <v>9.7599999999999909</v>
      </c>
      <c r="BT439">
        <f t="shared" si="702"/>
        <v>15.560000000000002</v>
      </c>
      <c r="BU439">
        <f t="shared" si="703"/>
        <v>16.180000000000007</v>
      </c>
      <c r="BV439">
        <f t="shared" si="704"/>
        <v>10.379999999999995</v>
      </c>
      <c r="BW439">
        <f t="shared" si="705"/>
        <v>10.379999999999995</v>
      </c>
      <c r="BX439">
        <f t="shared" si="706"/>
        <v>10.379999999999995</v>
      </c>
      <c r="BY439">
        <f t="shared" si="707"/>
        <v>9.789999999999992</v>
      </c>
      <c r="BZ439">
        <f t="shared" si="708"/>
        <v>12.22999999999999</v>
      </c>
      <c r="CA439">
        <f t="shared" si="709"/>
        <v>11.359999999999985</v>
      </c>
      <c r="CB439">
        <f t="shared" si="710"/>
        <v>11.329999999999984</v>
      </c>
      <c r="CC439">
        <f t="shared" si="711"/>
        <v>11.22999999999999</v>
      </c>
      <c r="CD439">
        <f t="shared" si="712"/>
        <v>11.22999999999999</v>
      </c>
      <c r="CE439">
        <f t="shared" si="713"/>
        <v>11.22999999999999</v>
      </c>
      <c r="CF439">
        <f t="shared" si="714"/>
        <v>11.629999999999995</v>
      </c>
      <c r="CG439">
        <f t="shared" si="715"/>
        <v>13.47999999999999</v>
      </c>
      <c r="CH439">
        <f t="shared" si="716"/>
        <v>15.180000000000007</v>
      </c>
      <c r="CI439">
        <f t="shared" si="717"/>
        <v>16.519999999999982</v>
      </c>
      <c r="CJ439">
        <f t="shared" si="718"/>
        <v>17.310000000000002</v>
      </c>
      <c r="CK439">
        <f t="shared" si="719"/>
        <v>17.310000000000002</v>
      </c>
      <c r="CL439">
        <f t="shared" si="720"/>
        <v>17.310000000000002</v>
      </c>
      <c r="CM439">
        <f t="shared" si="721"/>
        <v>12.72999999999999</v>
      </c>
      <c r="CN439">
        <f t="shared" si="722"/>
        <v>21.199999999999989</v>
      </c>
      <c r="CO439">
        <f t="shared" si="723"/>
        <v>25.019999999999982</v>
      </c>
      <c r="CP439">
        <f t="shared" si="724"/>
        <v>20.47</v>
      </c>
      <c r="CQ439">
        <f t="shared" si="725"/>
        <v>24.769999999999982</v>
      </c>
      <c r="CR439">
        <f t="shared" si="726"/>
        <v>24.769999999999982</v>
      </c>
      <c r="CS439">
        <f t="shared" si="727"/>
        <v>24.769999999999982</v>
      </c>
      <c r="CT439">
        <f t="shared" si="728"/>
        <v>23.25</v>
      </c>
      <c r="CU439">
        <f t="shared" si="729"/>
        <v>26.680000000000007</v>
      </c>
      <c r="CV439">
        <f t="shared" si="730"/>
        <v>23.710000000000008</v>
      </c>
      <c r="CW439">
        <f t="shared" si="731"/>
        <v>24.5</v>
      </c>
      <c r="CX439">
        <f t="shared" si="732"/>
        <v>27.859999999999985</v>
      </c>
    </row>
    <row r="440" spans="1:102" x14ac:dyDescent="0.2">
      <c r="A440" s="3" t="s">
        <v>438</v>
      </c>
      <c r="B440" s="4">
        <v>221.78</v>
      </c>
      <c r="C440">
        <f t="shared" si="633"/>
        <v>-6.0999999999999943</v>
      </c>
      <c r="D440">
        <f t="shared" si="634"/>
        <v>-2.3400000000000034</v>
      </c>
      <c r="E440">
        <f t="shared" si="635"/>
        <v>-7.4499999999999886</v>
      </c>
      <c r="F440">
        <f t="shared" si="636"/>
        <v>-7.4499999999999886</v>
      </c>
      <c r="G440">
        <f t="shared" si="637"/>
        <v>-7.4499999999999886</v>
      </c>
      <c r="H440">
        <f t="shared" si="638"/>
        <v>-8.5999999999999943</v>
      </c>
      <c r="I440">
        <f t="shared" si="639"/>
        <v>-6.7400000000000091</v>
      </c>
      <c r="J440">
        <f t="shared" si="640"/>
        <v>-4.0600000000000023</v>
      </c>
      <c r="K440">
        <f t="shared" si="641"/>
        <v>-2.6399999999999864</v>
      </c>
      <c r="L440">
        <f t="shared" si="642"/>
        <v>-3.0200000000000102</v>
      </c>
      <c r="M440">
        <f t="shared" si="643"/>
        <v>-3.0200000000000102</v>
      </c>
      <c r="N440">
        <f t="shared" si="644"/>
        <v>-3.0200000000000102</v>
      </c>
      <c r="O440">
        <f t="shared" si="645"/>
        <v>-3.0900000000000034</v>
      </c>
      <c r="P440">
        <f t="shared" si="646"/>
        <v>-3.1299999999999955</v>
      </c>
      <c r="Q440">
        <f t="shared" si="647"/>
        <v>10</v>
      </c>
      <c r="R440">
        <f t="shared" si="648"/>
        <v>22.919999999999987</v>
      </c>
      <c r="S440">
        <f t="shared" si="649"/>
        <v>35.430000000000007</v>
      </c>
      <c r="T440">
        <f t="shared" si="650"/>
        <v>35.430000000000007</v>
      </c>
      <c r="U440">
        <f t="shared" si="651"/>
        <v>35.430000000000007</v>
      </c>
      <c r="V440">
        <f t="shared" si="652"/>
        <v>30.400000000000006</v>
      </c>
      <c r="W440">
        <f t="shared" si="653"/>
        <v>25.02000000000001</v>
      </c>
      <c r="X440">
        <f t="shared" si="654"/>
        <v>31.539999999999992</v>
      </c>
      <c r="Y440">
        <f t="shared" si="655"/>
        <v>27.580000000000013</v>
      </c>
      <c r="Z440">
        <f t="shared" si="656"/>
        <v>27.449999999999989</v>
      </c>
      <c r="AA440">
        <f t="shared" si="657"/>
        <v>27.449999999999989</v>
      </c>
      <c r="AB440">
        <f t="shared" si="658"/>
        <v>27.449999999999989</v>
      </c>
      <c r="AC440">
        <f t="shared" si="659"/>
        <v>21.379999999999995</v>
      </c>
      <c r="AD440">
        <f t="shared" si="660"/>
        <v>25.580000000000013</v>
      </c>
      <c r="AE440">
        <f t="shared" si="661"/>
        <v>22.140000000000015</v>
      </c>
      <c r="AF440">
        <f t="shared" si="662"/>
        <v>36.409999999999997</v>
      </c>
      <c r="AG440">
        <f t="shared" si="663"/>
        <v>36.240000000000009</v>
      </c>
      <c r="AH440">
        <f t="shared" si="664"/>
        <v>36.240000000000009</v>
      </c>
      <c r="AI440">
        <f t="shared" si="665"/>
        <v>36.240000000000009</v>
      </c>
      <c r="AJ440">
        <f t="shared" si="666"/>
        <v>36.460000000000008</v>
      </c>
      <c r="AK440">
        <f t="shared" si="667"/>
        <v>35.819999999999993</v>
      </c>
      <c r="AL440">
        <f t="shared" si="668"/>
        <v>27.300000000000011</v>
      </c>
      <c r="AM440">
        <f t="shared" si="669"/>
        <v>27.939999999999998</v>
      </c>
      <c r="AN440">
        <f t="shared" si="670"/>
        <v>27.939999999999998</v>
      </c>
      <c r="AO440">
        <f t="shared" si="671"/>
        <v>27.939999999999998</v>
      </c>
      <c r="AP440">
        <f t="shared" si="672"/>
        <v>27.939999999999998</v>
      </c>
      <c r="AQ440">
        <f t="shared" si="673"/>
        <v>30.379999999999995</v>
      </c>
      <c r="AR440">
        <f t="shared" si="674"/>
        <v>26.78</v>
      </c>
      <c r="AS440">
        <f t="shared" si="675"/>
        <v>28.390000000000015</v>
      </c>
      <c r="AT440">
        <f t="shared" si="676"/>
        <v>17.77000000000001</v>
      </c>
      <c r="AU440">
        <f t="shared" si="677"/>
        <v>12.180000000000007</v>
      </c>
      <c r="AV440">
        <f t="shared" si="678"/>
        <v>12.180000000000007</v>
      </c>
      <c r="AW440">
        <f t="shared" si="679"/>
        <v>12.180000000000007</v>
      </c>
      <c r="AX440">
        <f t="shared" si="680"/>
        <v>16.390000000000015</v>
      </c>
      <c r="AY440">
        <f t="shared" si="681"/>
        <v>23.349999999999994</v>
      </c>
      <c r="AZ440">
        <f t="shared" si="682"/>
        <v>20.120000000000005</v>
      </c>
      <c r="BA440">
        <f t="shared" si="683"/>
        <v>12.330000000000013</v>
      </c>
      <c r="BB440">
        <f t="shared" si="684"/>
        <v>14.140000000000015</v>
      </c>
      <c r="BC440">
        <f t="shared" si="685"/>
        <v>14.140000000000015</v>
      </c>
      <c r="BD440">
        <f t="shared" si="686"/>
        <v>14.140000000000015</v>
      </c>
      <c r="BE440">
        <f t="shared" si="687"/>
        <v>35.860000000000014</v>
      </c>
      <c r="BF440">
        <f t="shared" si="688"/>
        <v>21.669999999999987</v>
      </c>
      <c r="BG440">
        <f t="shared" si="689"/>
        <v>17.25</v>
      </c>
      <c r="BH440">
        <f t="shared" si="690"/>
        <v>21.349999999999994</v>
      </c>
      <c r="BI440">
        <f t="shared" si="691"/>
        <v>31.659999999999997</v>
      </c>
      <c r="BJ440">
        <f t="shared" si="692"/>
        <v>31.659999999999997</v>
      </c>
      <c r="BK440">
        <f t="shared" si="693"/>
        <v>31.659999999999997</v>
      </c>
      <c r="BL440">
        <f t="shared" si="694"/>
        <v>20.419999999999987</v>
      </c>
      <c r="BM440">
        <f t="shared" si="695"/>
        <v>26.509999999999991</v>
      </c>
      <c r="BN440">
        <f t="shared" si="696"/>
        <v>18.949999999999989</v>
      </c>
      <c r="BO440">
        <f t="shared" si="697"/>
        <v>13.069999999999993</v>
      </c>
      <c r="BP440">
        <f t="shared" si="698"/>
        <v>14.240000000000009</v>
      </c>
      <c r="BQ440">
        <f t="shared" si="699"/>
        <v>14.240000000000009</v>
      </c>
      <c r="BR440">
        <f t="shared" si="700"/>
        <v>14.240000000000009</v>
      </c>
      <c r="BS440">
        <f t="shared" si="701"/>
        <v>9.210000000000008</v>
      </c>
      <c r="BT440">
        <f t="shared" si="702"/>
        <v>3.6599999999999966</v>
      </c>
      <c r="BU440">
        <f t="shared" si="703"/>
        <v>9.460000000000008</v>
      </c>
      <c r="BV440">
        <f t="shared" si="704"/>
        <v>10.080000000000013</v>
      </c>
      <c r="BW440">
        <f t="shared" si="705"/>
        <v>4.2800000000000011</v>
      </c>
      <c r="BX440">
        <f t="shared" si="706"/>
        <v>4.2800000000000011</v>
      </c>
      <c r="BY440">
        <f t="shared" si="707"/>
        <v>4.2800000000000011</v>
      </c>
      <c r="BZ440">
        <f t="shared" si="708"/>
        <v>3.6899999999999977</v>
      </c>
      <c r="CA440">
        <f t="shared" si="709"/>
        <v>6.1299999999999955</v>
      </c>
      <c r="CB440">
        <f t="shared" si="710"/>
        <v>5.2599999999999909</v>
      </c>
      <c r="CC440">
        <f t="shared" si="711"/>
        <v>5.2299999999999898</v>
      </c>
      <c r="CD440">
        <f t="shared" si="712"/>
        <v>5.1299999999999955</v>
      </c>
      <c r="CE440">
        <f t="shared" si="713"/>
        <v>5.1299999999999955</v>
      </c>
      <c r="CF440">
        <f t="shared" si="714"/>
        <v>5.1299999999999955</v>
      </c>
      <c r="CG440">
        <f t="shared" si="715"/>
        <v>5.5300000000000011</v>
      </c>
      <c r="CH440">
        <f t="shared" si="716"/>
        <v>7.3799999999999955</v>
      </c>
      <c r="CI440">
        <f t="shared" si="717"/>
        <v>9.0800000000000125</v>
      </c>
      <c r="CJ440">
        <f t="shared" si="718"/>
        <v>10.419999999999987</v>
      </c>
      <c r="CK440">
        <f t="shared" si="719"/>
        <v>11.210000000000008</v>
      </c>
      <c r="CL440">
        <f t="shared" si="720"/>
        <v>11.210000000000008</v>
      </c>
      <c r="CM440">
        <f t="shared" si="721"/>
        <v>11.210000000000008</v>
      </c>
      <c r="CN440">
        <f t="shared" si="722"/>
        <v>6.6299999999999955</v>
      </c>
      <c r="CO440">
        <f t="shared" si="723"/>
        <v>15.099999999999994</v>
      </c>
      <c r="CP440">
        <f t="shared" si="724"/>
        <v>18.919999999999987</v>
      </c>
      <c r="CQ440">
        <f t="shared" si="725"/>
        <v>14.370000000000005</v>
      </c>
      <c r="CR440">
        <f t="shared" si="726"/>
        <v>18.669999999999987</v>
      </c>
      <c r="CS440">
        <f t="shared" si="727"/>
        <v>18.669999999999987</v>
      </c>
      <c r="CT440">
        <f t="shared" si="728"/>
        <v>18.669999999999987</v>
      </c>
      <c r="CU440">
        <f t="shared" si="729"/>
        <v>17.150000000000006</v>
      </c>
      <c r="CV440">
        <f t="shared" si="730"/>
        <v>20.580000000000013</v>
      </c>
      <c r="CW440">
        <f t="shared" si="731"/>
        <v>17.610000000000014</v>
      </c>
      <c r="CX440">
        <f t="shared" si="732"/>
        <v>18.400000000000006</v>
      </c>
    </row>
    <row r="441" spans="1:102" x14ac:dyDescent="0.2">
      <c r="A441" s="3" t="s">
        <v>439</v>
      </c>
      <c r="B441" s="4">
        <v>223.77</v>
      </c>
      <c r="C441">
        <f t="shared" si="633"/>
        <v>1.9900000000000091</v>
      </c>
      <c r="D441">
        <f t="shared" si="634"/>
        <v>-4.1099999999999852</v>
      </c>
      <c r="E441">
        <f t="shared" si="635"/>
        <v>-0.34999999999999432</v>
      </c>
      <c r="F441">
        <f t="shared" si="636"/>
        <v>-5.4599999999999795</v>
      </c>
      <c r="G441">
        <f t="shared" si="637"/>
        <v>-5.4599999999999795</v>
      </c>
      <c r="H441">
        <f t="shared" si="638"/>
        <v>-5.4599999999999795</v>
      </c>
      <c r="I441">
        <f t="shared" si="639"/>
        <v>-6.6099999999999852</v>
      </c>
      <c r="J441">
        <f t="shared" si="640"/>
        <v>-4.75</v>
      </c>
      <c r="K441">
        <f t="shared" si="641"/>
        <v>-2.0699999999999932</v>
      </c>
      <c r="L441">
        <f t="shared" si="642"/>
        <v>-0.64999999999997726</v>
      </c>
      <c r="M441">
        <f t="shared" si="643"/>
        <v>-1.0300000000000011</v>
      </c>
      <c r="N441">
        <f t="shared" si="644"/>
        <v>-1.0300000000000011</v>
      </c>
      <c r="O441">
        <f t="shared" si="645"/>
        <v>-1.0300000000000011</v>
      </c>
      <c r="P441">
        <f t="shared" si="646"/>
        <v>-1.0999999999999943</v>
      </c>
      <c r="Q441">
        <f t="shared" si="647"/>
        <v>-1.1399999999999864</v>
      </c>
      <c r="R441">
        <f t="shared" si="648"/>
        <v>11.990000000000009</v>
      </c>
      <c r="S441">
        <f t="shared" si="649"/>
        <v>24.909999999999997</v>
      </c>
      <c r="T441">
        <f t="shared" si="650"/>
        <v>37.420000000000016</v>
      </c>
      <c r="U441">
        <f t="shared" si="651"/>
        <v>37.420000000000016</v>
      </c>
      <c r="V441">
        <f t="shared" si="652"/>
        <v>37.420000000000016</v>
      </c>
      <c r="W441">
        <f t="shared" si="653"/>
        <v>32.390000000000015</v>
      </c>
      <c r="X441">
        <f t="shared" si="654"/>
        <v>27.010000000000019</v>
      </c>
      <c r="Y441">
        <f t="shared" si="655"/>
        <v>33.53</v>
      </c>
      <c r="Z441">
        <f t="shared" si="656"/>
        <v>29.570000000000022</v>
      </c>
      <c r="AA441">
        <f t="shared" si="657"/>
        <v>29.439999999999998</v>
      </c>
      <c r="AB441">
        <f t="shared" si="658"/>
        <v>29.439999999999998</v>
      </c>
      <c r="AC441">
        <f t="shared" si="659"/>
        <v>29.439999999999998</v>
      </c>
      <c r="AD441">
        <f t="shared" si="660"/>
        <v>23.370000000000005</v>
      </c>
      <c r="AE441">
        <f t="shared" si="661"/>
        <v>27.570000000000022</v>
      </c>
      <c r="AF441">
        <f t="shared" si="662"/>
        <v>24.130000000000024</v>
      </c>
      <c r="AG441">
        <f t="shared" si="663"/>
        <v>38.400000000000006</v>
      </c>
      <c r="AH441">
        <f t="shared" si="664"/>
        <v>38.230000000000018</v>
      </c>
      <c r="AI441">
        <f t="shared" si="665"/>
        <v>38.230000000000018</v>
      </c>
      <c r="AJ441">
        <f t="shared" si="666"/>
        <v>38.230000000000018</v>
      </c>
      <c r="AK441">
        <f t="shared" si="667"/>
        <v>38.450000000000017</v>
      </c>
      <c r="AL441">
        <f t="shared" si="668"/>
        <v>37.81</v>
      </c>
      <c r="AM441">
        <f t="shared" si="669"/>
        <v>29.29000000000002</v>
      </c>
      <c r="AN441">
        <f t="shared" si="670"/>
        <v>29.930000000000007</v>
      </c>
      <c r="AO441">
        <f t="shared" si="671"/>
        <v>29.930000000000007</v>
      </c>
      <c r="AP441">
        <f t="shared" si="672"/>
        <v>29.930000000000007</v>
      </c>
      <c r="AQ441">
        <f t="shared" si="673"/>
        <v>29.930000000000007</v>
      </c>
      <c r="AR441">
        <f t="shared" si="674"/>
        <v>32.370000000000005</v>
      </c>
      <c r="AS441">
        <f t="shared" si="675"/>
        <v>28.77000000000001</v>
      </c>
      <c r="AT441">
        <f t="shared" si="676"/>
        <v>30.380000000000024</v>
      </c>
      <c r="AU441">
        <f t="shared" si="677"/>
        <v>19.760000000000019</v>
      </c>
      <c r="AV441">
        <f t="shared" si="678"/>
        <v>14.170000000000016</v>
      </c>
      <c r="AW441">
        <f t="shared" si="679"/>
        <v>14.170000000000016</v>
      </c>
      <c r="AX441">
        <f t="shared" si="680"/>
        <v>14.170000000000016</v>
      </c>
      <c r="AY441">
        <f t="shared" si="681"/>
        <v>18.380000000000024</v>
      </c>
      <c r="AZ441">
        <f t="shared" si="682"/>
        <v>25.340000000000003</v>
      </c>
      <c r="BA441">
        <f t="shared" si="683"/>
        <v>22.110000000000014</v>
      </c>
      <c r="BB441">
        <f t="shared" si="684"/>
        <v>14.320000000000022</v>
      </c>
      <c r="BC441">
        <f t="shared" si="685"/>
        <v>16.130000000000024</v>
      </c>
      <c r="BD441">
        <f t="shared" si="686"/>
        <v>16.130000000000024</v>
      </c>
      <c r="BE441">
        <f t="shared" si="687"/>
        <v>16.130000000000024</v>
      </c>
      <c r="BF441">
        <f t="shared" si="688"/>
        <v>37.850000000000023</v>
      </c>
      <c r="BG441">
        <f t="shared" si="689"/>
        <v>23.659999999999997</v>
      </c>
      <c r="BH441">
        <f t="shared" si="690"/>
        <v>19.240000000000009</v>
      </c>
      <c r="BI441">
        <f t="shared" si="691"/>
        <v>23.340000000000003</v>
      </c>
      <c r="BJ441">
        <f t="shared" si="692"/>
        <v>33.650000000000006</v>
      </c>
      <c r="BK441">
        <f t="shared" si="693"/>
        <v>33.650000000000006</v>
      </c>
      <c r="BL441">
        <f t="shared" si="694"/>
        <v>33.650000000000006</v>
      </c>
      <c r="BM441">
        <f t="shared" si="695"/>
        <v>22.409999999999997</v>
      </c>
      <c r="BN441">
        <f t="shared" si="696"/>
        <v>28.5</v>
      </c>
      <c r="BO441">
        <f t="shared" si="697"/>
        <v>20.939999999999998</v>
      </c>
      <c r="BP441">
        <f t="shared" si="698"/>
        <v>15.060000000000002</v>
      </c>
      <c r="BQ441">
        <f t="shared" si="699"/>
        <v>16.230000000000018</v>
      </c>
      <c r="BR441">
        <f t="shared" si="700"/>
        <v>16.230000000000018</v>
      </c>
      <c r="BS441">
        <f t="shared" si="701"/>
        <v>16.230000000000018</v>
      </c>
      <c r="BT441">
        <f t="shared" si="702"/>
        <v>11.200000000000017</v>
      </c>
      <c r="BU441">
        <f t="shared" si="703"/>
        <v>5.6500000000000057</v>
      </c>
      <c r="BV441">
        <f t="shared" si="704"/>
        <v>11.450000000000017</v>
      </c>
      <c r="BW441">
        <f t="shared" si="705"/>
        <v>12.070000000000022</v>
      </c>
      <c r="BX441">
        <f t="shared" si="706"/>
        <v>6.2700000000000102</v>
      </c>
      <c r="BY441">
        <f t="shared" si="707"/>
        <v>6.2700000000000102</v>
      </c>
      <c r="BZ441">
        <f t="shared" si="708"/>
        <v>6.2700000000000102</v>
      </c>
      <c r="CA441">
        <f t="shared" si="709"/>
        <v>5.6800000000000068</v>
      </c>
      <c r="CB441">
        <f t="shared" si="710"/>
        <v>8.1200000000000045</v>
      </c>
      <c r="CC441">
        <f t="shared" si="711"/>
        <v>7.25</v>
      </c>
      <c r="CD441">
        <f t="shared" si="712"/>
        <v>7.2199999999999989</v>
      </c>
      <c r="CE441">
        <f t="shared" si="713"/>
        <v>7.1200000000000045</v>
      </c>
      <c r="CF441">
        <f t="shared" si="714"/>
        <v>7.1200000000000045</v>
      </c>
      <c r="CG441">
        <f t="shared" si="715"/>
        <v>7.1200000000000045</v>
      </c>
      <c r="CH441">
        <f t="shared" si="716"/>
        <v>7.5200000000000102</v>
      </c>
      <c r="CI441">
        <f t="shared" si="717"/>
        <v>9.3700000000000045</v>
      </c>
      <c r="CJ441">
        <f t="shared" si="718"/>
        <v>11.070000000000022</v>
      </c>
      <c r="CK441">
        <f t="shared" si="719"/>
        <v>12.409999999999997</v>
      </c>
      <c r="CL441">
        <f t="shared" si="720"/>
        <v>13.200000000000017</v>
      </c>
      <c r="CM441">
        <f t="shared" si="721"/>
        <v>13.200000000000017</v>
      </c>
      <c r="CN441">
        <f t="shared" si="722"/>
        <v>13.200000000000017</v>
      </c>
      <c r="CO441">
        <f t="shared" si="723"/>
        <v>8.6200000000000045</v>
      </c>
      <c r="CP441">
        <f t="shared" si="724"/>
        <v>17.090000000000003</v>
      </c>
      <c r="CQ441">
        <f t="shared" si="725"/>
        <v>20.909999999999997</v>
      </c>
      <c r="CR441">
        <f t="shared" si="726"/>
        <v>16.360000000000014</v>
      </c>
      <c r="CS441">
        <f t="shared" si="727"/>
        <v>20.659999999999997</v>
      </c>
      <c r="CT441">
        <f t="shared" si="728"/>
        <v>20.659999999999997</v>
      </c>
      <c r="CU441">
        <f t="shared" si="729"/>
        <v>20.659999999999997</v>
      </c>
      <c r="CV441">
        <f t="shared" si="730"/>
        <v>19.140000000000015</v>
      </c>
      <c r="CW441">
        <f t="shared" si="731"/>
        <v>22.570000000000022</v>
      </c>
      <c r="CX441">
        <f t="shared" si="732"/>
        <v>19.600000000000023</v>
      </c>
    </row>
    <row r="442" spans="1:102" x14ac:dyDescent="0.2">
      <c r="A442" s="3" t="s">
        <v>440</v>
      </c>
      <c r="B442" s="4">
        <v>229.37</v>
      </c>
      <c r="C442">
        <f t="shared" si="633"/>
        <v>5.5999999999999943</v>
      </c>
      <c r="D442">
        <f t="shared" si="634"/>
        <v>7.5900000000000034</v>
      </c>
      <c r="E442">
        <f t="shared" si="635"/>
        <v>1.4900000000000091</v>
      </c>
      <c r="F442">
        <f t="shared" si="636"/>
        <v>5.25</v>
      </c>
      <c r="G442">
        <f t="shared" si="637"/>
        <v>0.14000000000001478</v>
      </c>
      <c r="H442">
        <f t="shared" si="638"/>
        <v>0.14000000000001478</v>
      </c>
      <c r="I442">
        <f t="shared" si="639"/>
        <v>0.14000000000001478</v>
      </c>
      <c r="J442">
        <f t="shared" si="640"/>
        <v>-1.0099999999999909</v>
      </c>
      <c r="K442">
        <f t="shared" si="641"/>
        <v>0.84999999999999432</v>
      </c>
      <c r="L442">
        <f t="shared" si="642"/>
        <v>3.5300000000000011</v>
      </c>
      <c r="M442">
        <f t="shared" si="643"/>
        <v>4.9500000000000171</v>
      </c>
      <c r="N442">
        <f t="shared" si="644"/>
        <v>4.5699999999999932</v>
      </c>
      <c r="O442">
        <f t="shared" si="645"/>
        <v>4.5699999999999932</v>
      </c>
      <c r="P442">
        <f t="shared" si="646"/>
        <v>4.5699999999999932</v>
      </c>
      <c r="Q442">
        <f t="shared" si="647"/>
        <v>4.5</v>
      </c>
      <c r="R442">
        <f t="shared" si="648"/>
        <v>4.460000000000008</v>
      </c>
      <c r="S442">
        <f t="shared" si="649"/>
        <v>17.590000000000003</v>
      </c>
      <c r="T442">
        <f t="shared" si="650"/>
        <v>30.509999999999991</v>
      </c>
      <c r="U442">
        <f t="shared" si="651"/>
        <v>43.02000000000001</v>
      </c>
      <c r="V442">
        <f t="shared" si="652"/>
        <v>43.02000000000001</v>
      </c>
      <c r="W442">
        <f t="shared" si="653"/>
        <v>43.02000000000001</v>
      </c>
      <c r="X442">
        <f t="shared" si="654"/>
        <v>37.990000000000009</v>
      </c>
      <c r="Y442">
        <f t="shared" si="655"/>
        <v>32.610000000000014</v>
      </c>
      <c r="Z442">
        <f t="shared" si="656"/>
        <v>39.129999999999995</v>
      </c>
      <c r="AA442">
        <f t="shared" si="657"/>
        <v>35.170000000000016</v>
      </c>
      <c r="AB442">
        <f t="shared" si="658"/>
        <v>35.039999999999992</v>
      </c>
      <c r="AC442">
        <f t="shared" si="659"/>
        <v>35.039999999999992</v>
      </c>
      <c r="AD442">
        <f t="shared" si="660"/>
        <v>35.039999999999992</v>
      </c>
      <c r="AE442">
        <f t="shared" si="661"/>
        <v>28.97</v>
      </c>
      <c r="AF442">
        <f t="shared" si="662"/>
        <v>33.170000000000016</v>
      </c>
      <c r="AG442">
        <f t="shared" si="663"/>
        <v>29.730000000000018</v>
      </c>
      <c r="AH442">
        <f t="shared" si="664"/>
        <v>44</v>
      </c>
      <c r="AI442">
        <f t="shared" si="665"/>
        <v>43.830000000000013</v>
      </c>
      <c r="AJ442">
        <f t="shared" si="666"/>
        <v>43.830000000000013</v>
      </c>
      <c r="AK442">
        <f t="shared" si="667"/>
        <v>43.830000000000013</v>
      </c>
      <c r="AL442">
        <f t="shared" si="668"/>
        <v>44.050000000000011</v>
      </c>
      <c r="AM442">
        <f t="shared" si="669"/>
        <v>43.41</v>
      </c>
      <c r="AN442">
        <f t="shared" si="670"/>
        <v>34.890000000000015</v>
      </c>
      <c r="AO442">
        <f t="shared" si="671"/>
        <v>35.53</v>
      </c>
      <c r="AP442">
        <f t="shared" si="672"/>
        <v>35.53</v>
      </c>
      <c r="AQ442">
        <f t="shared" si="673"/>
        <v>35.53</v>
      </c>
      <c r="AR442">
        <f t="shared" si="674"/>
        <v>35.53</v>
      </c>
      <c r="AS442">
        <f t="shared" si="675"/>
        <v>37.97</v>
      </c>
      <c r="AT442">
        <f t="shared" si="676"/>
        <v>34.370000000000005</v>
      </c>
      <c r="AU442">
        <f t="shared" si="677"/>
        <v>35.980000000000018</v>
      </c>
      <c r="AV442">
        <f t="shared" si="678"/>
        <v>25.360000000000014</v>
      </c>
      <c r="AW442">
        <f t="shared" si="679"/>
        <v>19.77000000000001</v>
      </c>
      <c r="AX442">
        <f t="shared" si="680"/>
        <v>19.77000000000001</v>
      </c>
      <c r="AY442">
        <f t="shared" si="681"/>
        <v>19.77000000000001</v>
      </c>
      <c r="AZ442">
        <f t="shared" si="682"/>
        <v>23.980000000000018</v>
      </c>
      <c r="BA442">
        <f t="shared" si="683"/>
        <v>30.939999999999998</v>
      </c>
      <c r="BB442">
        <f t="shared" si="684"/>
        <v>27.710000000000008</v>
      </c>
      <c r="BC442">
        <f t="shared" si="685"/>
        <v>19.920000000000016</v>
      </c>
      <c r="BD442">
        <f t="shared" si="686"/>
        <v>21.730000000000018</v>
      </c>
      <c r="BE442">
        <f t="shared" si="687"/>
        <v>21.730000000000018</v>
      </c>
      <c r="BF442">
        <f t="shared" si="688"/>
        <v>21.730000000000018</v>
      </c>
      <c r="BG442">
        <f t="shared" si="689"/>
        <v>43.450000000000017</v>
      </c>
      <c r="BH442">
        <f t="shared" si="690"/>
        <v>29.259999999999991</v>
      </c>
      <c r="BI442">
        <f t="shared" si="691"/>
        <v>24.840000000000003</v>
      </c>
      <c r="BJ442">
        <f t="shared" si="692"/>
        <v>28.939999999999998</v>
      </c>
      <c r="BK442">
        <f t="shared" si="693"/>
        <v>39.25</v>
      </c>
      <c r="BL442">
        <f t="shared" si="694"/>
        <v>39.25</v>
      </c>
      <c r="BM442">
        <f t="shared" si="695"/>
        <v>39.25</v>
      </c>
      <c r="BN442">
        <f t="shared" si="696"/>
        <v>28.009999999999991</v>
      </c>
      <c r="BO442">
        <f t="shared" si="697"/>
        <v>34.099999999999994</v>
      </c>
      <c r="BP442">
        <f t="shared" si="698"/>
        <v>26.539999999999992</v>
      </c>
      <c r="BQ442">
        <f t="shared" si="699"/>
        <v>20.659999999999997</v>
      </c>
      <c r="BR442">
        <f t="shared" si="700"/>
        <v>21.830000000000013</v>
      </c>
      <c r="BS442">
        <f t="shared" si="701"/>
        <v>21.830000000000013</v>
      </c>
      <c r="BT442">
        <f t="shared" si="702"/>
        <v>21.830000000000013</v>
      </c>
      <c r="BU442">
        <f t="shared" si="703"/>
        <v>16.800000000000011</v>
      </c>
      <c r="BV442">
        <f t="shared" si="704"/>
        <v>11.25</v>
      </c>
      <c r="BW442">
        <f t="shared" si="705"/>
        <v>17.050000000000011</v>
      </c>
      <c r="BX442">
        <f t="shared" si="706"/>
        <v>17.670000000000016</v>
      </c>
      <c r="BY442">
        <f t="shared" si="707"/>
        <v>11.870000000000005</v>
      </c>
      <c r="BZ442">
        <f t="shared" si="708"/>
        <v>11.870000000000005</v>
      </c>
      <c r="CA442">
        <f t="shared" si="709"/>
        <v>11.870000000000005</v>
      </c>
      <c r="CB442">
        <f t="shared" si="710"/>
        <v>11.280000000000001</v>
      </c>
      <c r="CC442">
        <f t="shared" si="711"/>
        <v>13.719999999999999</v>
      </c>
      <c r="CD442">
        <f t="shared" si="712"/>
        <v>12.849999999999994</v>
      </c>
      <c r="CE442">
        <f t="shared" si="713"/>
        <v>12.819999999999993</v>
      </c>
      <c r="CF442">
        <f t="shared" si="714"/>
        <v>12.719999999999999</v>
      </c>
      <c r="CG442">
        <f t="shared" si="715"/>
        <v>12.719999999999999</v>
      </c>
      <c r="CH442">
        <f t="shared" si="716"/>
        <v>12.719999999999999</v>
      </c>
      <c r="CI442">
        <f t="shared" si="717"/>
        <v>13.120000000000005</v>
      </c>
      <c r="CJ442">
        <f t="shared" si="718"/>
        <v>14.969999999999999</v>
      </c>
      <c r="CK442">
        <f t="shared" si="719"/>
        <v>16.670000000000016</v>
      </c>
      <c r="CL442">
        <f t="shared" si="720"/>
        <v>18.009999999999991</v>
      </c>
      <c r="CM442">
        <f t="shared" si="721"/>
        <v>18.800000000000011</v>
      </c>
      <c r="CN442">
        <f t="shared" si="722"/>
        <v>18.800000000000011</v>
      </c>
      <c r="CO442">
        <f t="shared" si="723"/>
        <v>18.800000000000011</v>
      </c>
      <c r="CP442">
        <f t="shared" si="724"/>
        <v>14.219999999999999</v>
      </c>
      <c r="CQ442">
        <f t="shared" si="725"/>
        <v>22.689999999999998</v>
      </c>
      <c r="CR442">
        <f t="shared" si="726"/>
        <v>26.509999999999991</v>
      </c>
      <c r="CS442">
        <f t="shared" si="727"/>
        <v>21.960000000000008</v>
      </c>
      <c r="CT442">
        <f t="shared" si="728"/>
        <v>26.259999999999991</v>
      </c>
      <c r="CU442">
        <f t="shared" si="729"/>
        <v>26.259999999999991</v>
      </c>
      <c r="CV442">
        <f t="shared" si="730"/>
        <v>26.259999999999991</v>
      </c>
      <c r="CW442">
        <f t="shared" si="731"/>
        <v>24.740000000000009</v>
      </c>
      <c r="CX442">
        <f t="shared" si="732"/>
        <v>28.170000000000016</v>
      </c>
    </row>
    <row r="443" spans="1:102" x14ac:dyDescent="0.2">
      <c r="A443" s="3" t="s">
        <v>441</v>
      </c>
      <c r="B443" s="4">
        <v>229.37</v>
      </c>
      <c r="C443">
        <f t="shared" si="633"/>
        <v>0</v>
      </c>
      <c r="D443">
        <f t="shared" si="634"/>
        <v>5.5999999999999943</v>
      </c>
      <c r="E443">
        <f t="shared" si="635"/>
        <v>7.5900000000000034</v>
      </c>
      <c r="F443">
        <f t="shared" si="636"/>
        <v>1.4900000000000091</v>
      </c>
      <c r="G443">
        <f t="shared" si="637"/>
        <v>5.25</v>
      </c>
      <c r="H443">
        <f t="shared" si="638"/>
        <v>0.14000000000001478</v>
      </c>
      <c r="I443">
        <f t="shared" si="639"/>
        <v>0.14000000000001478</v>
      </c>
      <c r="J443">
        <f t="shared" si="640"/>
        <v>0.14000000000001478</v>
      </c>
      <c r="K443">
        <f t="shared" si="641"/>
        <v>-1.0099999999999909</v>
      </c>
      <c r="L443">
        <f t="shared" si="642"/>
        <v>0.84999999999999432</v>
      </c>
      <c r="M443">
        <f t="shared" si="643"/>
        <v>3.5300000000000011</v>
      </c>
      <c r="N443">
        <f t="shared" si="644"/>
        <v>4.9500000000000171</v>
      </c>
      <c r="O443">
        <f t="shared" si="645"/>
        <v>4.5699999999999932</v>
      </c>
      <c r="P443">
        <f t="shared" si="646"/>
        <v>4.5699999999999932</v>
      </c>
      <c r="Q443">
        <f t="shared" si="647"/>
        <v>4.5699999999999932</v>
      </c>
      <c r="R443">
        <f t="shared" si="648"/>
        <v>4.5</v>
      </c>
      <c r="S443">
        <f t="shared" si="649"/>
        <v>4.460000000000008</v>
      </c>
      <c r="T443">
        <f t="shared" si="650"/>
        <v>17.590000000000003</v>
      </c>
      <c r="U443">
        <f t="shared" si="651"/>
        <v>30.509999999999991</v>
      </c>
      <c r="V443">
        <f t="shared" si="652"/>
        <v>43.02000000000001</v>
      </c>
      <c r="W443">
        <f t="shared" si="653"/>
        <v>43.02000000000001</v>
      </c>
      <c r="X443">
        <f t="shared" si="654"/>
        <v>43.02000000000001</v>
      </c>
      <c r="Y443">
        <f t="shared" si="655"/>
        <v>37.990000000000009</v>
      </c>
      <c r="Z443">
        <f t="shared" si="656"/>
        <v>32.610000000000014</v>
      </c>
      <c r="AA443">
        <f t="shared" si="657"/>
        <v>39.129999999999995</v>
      </c>
      <c r="AB443">
        <f t="shared" si="658"/>
        <v>35.170000000000016</v>
      </c>
      <c r="AC443">
        <f t="shared" si="659"/>
        <v>35.039999999999992</v>
      </c>
      <c r="AD443">
        <f t="shared" si="660"/>
        <v>35.039999999999992</v>
      </c>
      <c r="AE443">
        <f t="shared" si="661"/>
        <v>35.039999999999992</v>
      </c>
      <c r="AF443">
        <f t="shared" si="662"/>
        <v>28.97</v>
      </c>
      <c r="AG443">
        <f t="shared" si="663"/>
        <v>33.170000000000016</v>
      </c>
      <c r="AH443">
        <f t="shared" si="664"/>
        <v>29.730000000000018</v>
      </c>
      <c r="AI443">
        <f t="shared" si="665"/>
        <v>44</v>
      </c>
      <c r="AJ443">
        <f t="shared" si="666"/>
        <v>43.830000000000013</v>
      </c>
      <c r="AK443">
        <f t="shared" si="667"/>
        <v>43.830000000000013</v>
      </c>
      <c r="AL443">
        <f t="shared" si="668"/>
        <v>43.830000000000013</v>
      </c>
      <c r="AM443">
        <f t="shared" si="669"/>
        <v>44.050000000000011</v>
      </c>
      <c r="AN443">
        <f t="shared" si="670"/>
        <v>43.41</v>
      </c>
      <c r="AO443">
        <f t="shared" si="671"/>
        <v>34.890000000000015</v>
      </c>
      <c r="AP443">
        <f t="shared" si="672"/>
        <v>35.53</v>
      </c>
      <c r="AQ443">
        <f t="shared" si="673"/>
        <v>35.53</v>
      </c>
      <c r="AR443">
        <f t="shared" si="674"/>
        <v>35.53</v>
      </c>
      <c r="AS443">
        <f t="shared" si="675"/>
        <v>35.53</v>
      </c>
      <c r="AT443">
        <f t="shared" si="676"/>
        <v>37.97</v>
      </c>
      <c r="AU443">
        <f t="shared" si="677"/>
        <v>34.370000000000005</v>
      </c>
      <c r="AV443">
        <f t="shared" si="678"/>
        <v>35.980000000000018</v>
      </c>
      <c r="AW443">
        <f t="shared" si="679"/>
        <v>25.360000000000014</v>
      </c>
      <c r="AX443">
        <f t="shared" si="680"/>
        <v>19.77000000000001</v>
      </c>
      <c r="AY443">
        <f t="shared" si="681"/>
        <v>19.77000000000001</v>
      </c>
      <c r="AZ443">
        <f t="shared" si="682"/>
        <v>19.77000000000001</v>
      </c>
      <c r="BA443">
        <f t="shared" si="683"/>
        <v>23.980000000000018</v>
      </c>
      <c r="BB443">
        <f t="shared" si="684"/>
        <v>30.939999999999998</v>
      </c>
      <c r="BC443">
        <f t="shared" si="685"/>
        <v>27.710000000000008</v>
      </c>
      <c r="BD443">
        <f t="shared" si="686"/>
        <v>19.920000000000016</v>
      </c>
      <c r="BE443">
        <f t="shared" si="687"/>
        <v>21.730000000000018</v>
      </c>
      <c r="BF443">
        <f t="shared" si="688"/>
        <v>21.730000000000018</v>
      </c>
      <c r="BG443">
        <f t="shared" si="689"/>
        <v>21.730000000000018</v>
      </c>
      <c r="BH443">
        <f t="shared" si="690"/>
        <v>43.450000000000017</v>
      </c>
      <c r="BI443">
        <f t="shared" si="691"/>
        <v>29.259999999999991</v>
      </c>
      <c r="BJ443">
        <f t="shared" si="692"/>
        <v>24.840000000000003</v>
      </c>
      <c r="BK443">
        <f t="shared" si="693"/>
        <v>28.939999999999998</v>
      </c>
      <c r="BL443">
        <f t="shared" si="694"/>
        <v>39.25</v>
      </c>
      <c r="BM443">
        <f t="shared" si="695"/>
        <v>39.25</v>
      </c>
      <c r="BN443">
        <f t="shared" si="696"/>
        <v>39.25</v>
      </c>
      <c r="BO443">
        <f t="shared" si="697"/>
        <v>28.009999999999991</v>
      </c>
      <c r="BP443">
        <f t="shared" si="698"/>
        <v>34.099999999999994</v>
      </c>
      <c r="BQ443">
        <f t="shared" si="699"/>
        <v>26.539999999999992</v>
      </c>
      <c r="BR443">
        <f t="shared" si="700"/>
        <v>20.659999999999997</v>
      </c>
      <c r="BS443">
        <f t="shared" si="701"/>
        <v>21.830000000000013</v>
      </c>
      <c r="BT443">
        <f t="shared" si="702"/>
        <v>21.830000000000013</v>
      </c>
      <c r="BU443">
        <f t="shared" si="703"/>
        <v>21.830000000000013</v>
      </c>
      <c r="BV443">
        <f t="shared" si="704"/>
        <v>16.800000000000011</v>
      </c>
      <c r="BW443">
        <f t="shared" si="705"/>
        <v>11.25</v>
      </c>
      <c r="BX443">
        <f t="shared" si="706"/>
        <v>17.050000000000011</v>
      </c>
      <c r="BY443">
        <f t="shared" si="707"/>
        <v>17.670000000000016</v>
      </c>
      <c r="BZ443">
        <f t="shared" si="708"/>
        <v>11.870000000000005</v>
      </c>
      <c r="CA443">
        <f t="shared" si="709"/>
        <v>11.870000000000005</v>
      </c>
      <c r="CB443">
        <f t="shared" si="710"/>
        <v>11.870000000000005</v>
      </c>
      <c r="CC443">
        <f t="shared" si="711"/>
        <v>11.280000000000001</v>
      </c>
      <c r="CD443">
        <f t="shared" si="712"/>
        <v>13.719999999999999</v>
      </c>
      <c r="CE443">
        <f t="shared" si="713"/>
        <v>12.849999999999994</v>
      </c>
      <c r="CF443">
        <f t="shared" si="714"/>
        <v>12.819999999999993</v>
      </c>
      <c r="CG443">
        <f t="shared" si="715"/>
        <v>12.719999999999999</v>
      </c>
      <c r="CH443">
        <f t="shared" si="716"/>
        <v>12.719999999999999</v>
      </c>
      <c r="CI443">
        <f t="shared" si="717"/>
        <v>12.719999999999999</v>
      </c>
      <c r="CJ443">
        <f t="shared" si="718"/>
        <v>13.120000000000005</v>
      </c>
      <c r="CK443">
        <f t="shared" si="719"/>
        <v>14.969999999999999</v>
      </c>
      <c r="CL443">
        <f t="shared" si="720"/>
        <v>16.670000000000016</v>
      </c>
      <c r="CM443">
        <f t="shared" si="721"/>
        <v>18.009999999999991</v>
      </c>
      <c r="CN443">
        <f t="shared" si="722"/>
        <v>18.800000000000011</v>
      </c>
      <c r="CO443">
        <f t="shared" si="723"/>
        <v>18.800000000000011</v>
      </c>
      <c r="CP443">
        <f t="shared" si="724"/>
        <v>18.800000000000011</v>
      </c>
      <c r="CQ443">
        <f t="shared" si="725"/>
        <v>14.219999999999999</v>
      </c>
      <c r="CR443">
        <f t="shared" si="726"/>
        <v>22.689999999999998</v>
      </c>
      <c r="CS443">
        <f t="shared" si="727"/>
        <v>26.509999999999991</v>
      </c>
      <c r="CT443">
        <f t="shared" si="728"/>
        <v>21.960000000000008</v>
      </c>
      <c r="CU443">
        <f t="shared" si="729"/>
        <v>26.259999999999991</v>
      </c>
      <c r="CV443">
        <f t="shared" si="730"/>
        <v>26.259999999999991</v>
      </c>
      <c r="CW443">
        <f t="shared" si="731"/>
        <v>26.259999999999991</v>
      </c>
      <c r="CX443">
        <f t="shared" si="732"/>
        <v>24.740000000000009</v>
      </c>
    </row>
    <row r="444" spans="1:102" x14ac:dyDescent="0.2">
      <c r="A444" s="3" t="s">
        <v>442</v>
      </c>
      <c r="B444" s="4">
        <v>229.37</v>
      </c>
      <c r="C444">
        <f t="shared" si="633"/>
        <v>0</v>
      </c>
      <c r="D444">
        <f t="shared" si="634"/>
        <v>0</v>
      </c>
      <c r="E444">
        <f t="shared" si="635"/>
        <v>5.5999999999999943</v>
      </c>
      <c r="F444">
        <f t="shared" si="636"/>
        <v>7.5900000000000034</v>
      </c>
      <c r="G444">
        <f t="shared" si="637"/>
        <v>1.4900000000000091</v>
      </c>
      <c r="H444">
        <f t="shared" si="638"/>
        <v>5.25</v>
      </c>
      <c r="I444">
        <f t="shared" si="639"/>
        <v>0.14000000000001478</v>
      </c>
      <c r="J444">
        <f t="shared" si="640"/>
        <v>0.14000000000001478</v>
      </c>
      <c r="K444">
        <f t="shared" si="641"/>
        <v>0.14000000000001478</v>
      </c>
      <c r="L444">
        <f t="shared" si="642"/>
        <v>-1.0099999999999909</v>
      </c>
      <c r="M444">
        <f t="shared" si="643"/>
        <v>0.84999999999999432</v>
      </c>
      <c r="N444">
        <f t="shared" si="644"/>
        <v>3.5300000000000011</v>
      </c>
      <c r="O444">
        <f t="shared" si="645"/>
        <v>4.9500000000000171</v>
      </c>
      <c r="P444">
        <f t="shared" si="646"/>
        <v>4.5699999999999932</v>
      </c>
      <c r="Q444">
        <f t="shared" si="647"/>
        <v>4.5699999999999932</v>
      </c>
      <c r="R444">
        <f t="shared" si="648"/>
        <v>4.5699999999999932</v>
      </c>
      <c r="S444">
        <f t="shared" si="649"/>
        <v>4.5</v>
      </c>
      <c r="T444">
        <f t="shared" si="650"/>
        <v>4.460000000000008</v>
      </c>
      <c r="U444">
        <f t="shared" si="651"/>
        <v>17.590000000000003</v>
      </c>
      <c r="V444">
        <f t="shared" si="652"/>
        <v>30.509999999999991</v>
      </c>
      <c r="W444">
        <f t="shared" si="653"/>
        <v>43.02000000000001</v>
      </c>
      <c r="X444">
        <f t="shared" si="654"/>
        <v>43.02000000000001</v>
      </c>
      <c r="Y444">
        <f t="shared" si="655"/>
        <v>43.02000000000001</v>
      </c>
      <c r="Z444">
        <f t="shared" si="656"/>
        <v>37.990000000000009</v>
      </c>
      <c r="AA444">
        <f t="shared" si="657"/>
        <v>32.610000000000014</v>
      </c>
      <c r="AB444">
        <f t="shared" si="658"/>
        <v>39.129999999999995</v>
      </c>
      <c r="AC444">
        <f t="shared" si="659"/>
        <v>35.170000000000016</v>
      </c>
      <c r="AD444">
        <f t="shared" si="660"/>
        <v>35.039999999999992</v>
      </c>
      <c r="AE444">
        <f t="shared" si="661"/>
        <v>35.039999999999992</v>
      </c>
      <c r="AF444">
        <f t="shared" si="662"/>
        <v>35.039999999999992</v>
      </c>
      <c r="AG444">
        <f t="shared" si="663"/>
        <v>28.97</v>
      </c>
      <c r="AH444">
        <f t="shared" si="664"/>
        <v>33.170000000000016</v>
      </c>
      <c r="AI444">
        <f t="shared" si="665"/>
        <v>29.730000000000018</v>
      </c>
      <c r="AJ444">
        <f t="shared" si="666"/>
        <v>44</v>
      </c>
      <c r="AK444">
        <f t="shared" si="667"/>
        <v>43.830000000000013</v>
      </c>
      <c r="AL444">
        <f t="shared" si="668"/>
        <v>43.830000000000013</v>
      </c>
      <c r="AM444">
        <f t="shared" si="669"/>
        <v>43.830000000000013</v>
      </c>
      <c r="AN444">
        <f t="shared" si="670"/>
        <v>44.050000000000011</v>
      </c>
      <c r="AO444">
        <f t="shared" si="671"/>
        <v>43.41</v>
      </c>
      <c r="AP444">
        <f t="shared" si="672"/>
        <v>34.890000000000015</v>
      </c>
      <c r="AQ444">
        <f t="shared" si="673"/>
        <v>35.53</v>
      </c>
      <c r="AR444">
        <f t="shared" si="674"/>
        <v>35.53</v>
      </c>
      <c r="AS444">
        <f t="shared" si="675"/>
        <v>35.53</v>
      </c>
      <c r="AT444">
        <f t="shared" si="676"/>
        <v>35.53</v>
      </c>
      <c r="AU444">
        <f t="shared" si="677"/>
        <v>37.97</v>
      </c>
      <c r="AV444">
        <f t="shared" si="678"/>
        <v>34.370000000000005</v>
      </c>
      <c r="AW444">
        <f t="shared" si="679"/>
        <v>35.980000000000018</v>
      </c>
      <c r="AX444">
        <f t="shared" si="680"/>
        <v>25.360000000000014</v>
      </c>
      <c r="AY444">
        <f t="shared" si="681"/>
        <v>19.77000000000001</v>
      </c>
      <c r="AZ444">
        <f t="shared" si="682"/>
        <v>19.77000000000001</v>
      </c>
      <c r="BA444">
        <f t="shared" si="683"/>
        <v>19.77000000000001</v>
      </c>
      <c r="BB444">
        <f t="shared" si="684"/>
        <v>23.980000000000018</v>
      </c>
      <c r="BC444">
        <f t="shared" si="685"/>
        <v>30.939999999999998</v>
      </c>
      <c r="BD444">
        <f t="shared" si="686"/>
        <v>27.710000000000008</v>
      </c>
      <c r="BE444">
        <f t="shared" si="687"/>
        <v>19.920000000000016</v>
      </c>
      <c r="BF444">
        <f t="shared" si="688"/>
        <v>21.730000000000018</v>
      </c>
      <c r="BG444">
        <f t="shared" si="689"/>
        <v>21.730000000000018</v>
      </c>
      <c r="BH444">
        <f t="shared" si="690"/>
        <v>21.730000000000018</v>
      </c>
      <c r="BI444">
        <f t="shared" si="691"/>
        <v>43.450000000000017</v>
      </c>
      <c r="BJ444">
        <f t="shared" si="692"/>
        <v>29.259999999999991</v>
      </c>
      <c r="BK444">
        <f t="shared" si="693"/>
        <v>24.840000000000003</v>
      </c>
      <c r="BL444">
        <f t="shared" si="694"/>
        <v>28.939999999999998</v>
      </c>
      <c r="BM444">
        <f t="shared" si="695"/>
        <v>39.25</v>
      </c>
      <c r="BN444">
        <f t="shared" si="696"/>
        <v>39.25</v>
      </c>
      <c r="BO444">
        <f t="shared" si="697"/>
        <v>39.25</v>
      </c>
      <c r="BP444">
        <f t="shared" si="698"/>
        <v>28.009999999999991</v>
      </c>
      <c r="BQ444">
        <f t="shared" si="699"/>
        <v>34.099999999999994</v>
      </c>
      <c r="BR444">
        <f t="shared" si="700"/>
        <v>26.539999999999992</v>
      </c>
      <c r="BS444">
        <f t="shared" si="701"/>
        <v>20.659999999999997</v>
      </c>
      <c r="BT444">
        <f t="shared" si="702"/>
        <v>21.830000000000013</v>
      </c>
      <c r="BU444">
        <f t="shared" si="703"/>
        <v>21.830000000000013</v>
      </c>
      <c r="BV444">
        <f t="shared" si="704"/>
        <v>21.830000000000013</v>
      </c>
      <c r="BW444">
        <f t="shared" si="705"/>
        <v>16.800000000000011</v>
      </c>
      <c r="BX444">
        <f t="shared" si="706"/>
        <v>11.25</v>
      </c>
      <c r="BY444">
        <f t="shared" si="707"/>
        <v>17.050000000000011</v>
      </c>
      <c r="BZ444">
        <f t="shared" si="708"/>
        <v>17.670000000000016</v>
      </c>
      <c r="CA444">
        <f t="shared" si="709"/>
        <v>11.870000000000005</v>
      </c>
      <c r="CB444">
        <f t="shared" si="710"/>
        <v>11.870000000000005</v>
      </c>
      <c r="CC444">
        <f t="shared" si="711"/>
        <v>11.870000000000005</v>
      </c>
      <c r="CD444">
        <f t="shared" si="712"/>
        <v>11.280000000000001</v>
      </c>
      <c r="CE444">
        <f t="shared" si="713"/>
        <v>13.719999999999999</v>
      </c>
      <c r="CF444">
        <f t="shared" si="714"/>
        <v>12.849999999999994</v>
      </c>
      <c r="CG444">
        <f t="shared" si="715"/>
        <v>12.819999999999993</v>
      </c>
      <c r="CH444">
        <f t="shared" si="716"/>
        <v>12.719999999999999</v>
      </c>
      <c r="CI444">
        <f t="shared" si="717"/>
        <v>12.719999999999999</v>
      </c>
      <c r="CJ444">
        <f t="shared" si="718"/>
        <v>12.719999999999999</v>
      </c>
      <c r="CK444">
        <f t="shared" si="719"/>
        <v>13.120000000000005</v>
      </c>
      <c r="CL444">
        <f t="shared" si="720"/>
        <v>14.969999999999999</v>
      </c>
      <c r="CM444">
        <f t="shared" si="721"/>
        <v>16.670000000000016</v>
      </c>
      <c r="CN444">
        <f t="shared" si="722"/>
        <v>18.009999999999991</v>
      </c>
      <c r="CO444">
        <f t="shared" si="723"/>
        <v>18.800000000000011</v>
      </c>
      <c r="CP444">
        <f t="shared" si="724"/>
        <v>18.800000000000011</v>
      </c>
      <c r="CQ444">
        <f t="shared" si="725"/>
        <v>18.800000000000011</v>
      </c>
      <c r="CR444">
        <f t="shared" si="726"/>
        <v>14.219999999999999</v>
      </c>
      <c r="CS444">
        <f t="shared" si="727"/>
        <v>22.689999999999998</v>
      </c>
      <c r="CT444">
        <f t="shared" si="728"/>
        <v>26.509999999999991</v>
      </c>
      <c r="CU444">
        <f t="shared" si="729"/>
        <v>21.960000000000008</v>
      </c>
      <c r="CV444">
        <f t="shared" si="730"/>
        <v>26.259999999999991</v>
      </c>
      <c r="CW444">
        <f t="shared" si="731"/>
        <v>26.259999999999991</v>
      </c>
      <c r="CX444">
        <f t="shared" si="732"/>
        <v>26.259999999999991</v>
      </c>
    </row>
    <row r="445" spans="1:102" x14ac:dyDescent="0.2">
      <c r="A445" s="3" t="s">
        <v>443</v>
      </c>
      <c r="B445" s="4">
        <v>229.53</v>
      </c>
      <c r="C445">
        <f t="shared" si="633"/>
        <v>0.15999999999999659</v>
      </c>
      <c r="D445">
        <f t="shared" si="634"/>
        <v>0.15999999999999659</v>
      </c>
      <c r="E445">
        <f t="shared" si="635"/>
        <v>0.15999999999999659</v>
      </c>
      <c r="F445">
        <f t="shared" si="636"/>
        <v>5.7599999999999909</v>
      </c>
      <c r="G445">
        <f t="shared" si="637"/>
        <v>7.75</v>
      </c>
      <c r="H445">
        <f t="shared" si="638"/>
        <v>1.6500000000000057</v>
      </c>
      <c r="I445">
        <f t="shared" si="639"/>
        <v>5.4099999999999966</v>
      </c>
      <c r="J445">
        <f t="shared" si="640"/>
        <v>0.30000000000001137</v>
      </c>
      <c r="K445">
        <f t="shared" si="641"/>
        <v>0.30000000000001137</v>
      </c>
      <c r="L445">
        <f t="shared" si="642"/>
        <v>0.30000000000001137</v>
      </c>
      <c r="M445">
        <f t="shared" si="643"/>
        <v>-0.84999999999999432</v>
      </c>
      <c r="N445">
        <f t="shared" si="644"/>
        <v>1.0099999999999909</v>
      </c>
      <c r="O445">
        <f t="shared" si="645"/>
        <v>3.6899999999999977</v>
      </c>
      <c r="P445">
        <f t="shared" si="646"/>
        <v>5.1100000000000136</v>
      </c>
      <c r="Q445">
        <f t="shared" si="647"/>
        <v>4.7299999999999898</v>
      </c>
      <c r="R445">
        <f t="shared" si="648"/>
        <v>4.7299999999999898</v>
      </c>
      <c r="S445">
        <f t="shared" si="649"/>
        <v>4.7299999999999898</v>
      </c>
      <c r="T445">
        <f t="shared" si="650"/>
        <v>4.6599999999999966</v>
      </c>
      <c r="U445">
        <f t="shared" si="651"/>
        <v>4.6200000000000045</v>
      </c>
      <c r="V445">
        <f t="shared" si="652"/>
        <v>17.75</v>
      </c>
      <c r="W445">
        <f t="shared" si="653"/>
        <v>30.669999999999987</v>
      </c>
      <c r="X445">
        <f t="shared" si="654"/>
        <v>43.180000000000007</v>
      </c>
      <c r="Y445">
        <f t="shared" si="655"/>
        <v>43.180000000000007</v>
      </c>
      <c r="Z445">
        <f t="shared" si="656"/>
        <v>43.180000000000007</v>
      </c>
      <c r="AA445">
        <f t="shared" si="657"/>
        <v>38.150000000000006</v>
      </c>
      <c r="AB445">
        <f t="shared" si="658"/>
        <v>32.77000000000001</v>
      </c>
      <c r="AC445">
        <f t="shared" si="659"/>
        <v>39.289999999999992</v>
      </c>
      <c r="AD445">
        <f t="shared" si="660"/>
        <v>35.330000000000013</v>
      </c>
      <c r="AE445">
        <f t="shared" si="661"/>
        <v>35.199999999999989</v>
      </c>
      <c r="AF445">
        <f t="shared" si="662"/>
        <v>35.199999999999989</v>
      </c>
      <c r="AG445">
        <f t="shared" si="663"/>
        <v>35.199999999999989</v>
      </c>
      <c r="AH445">
        <f t="shared" si="664"/>
        <v>29.129999999999995</v>
      </c>
      <c r="AI445">
        <f t="shared" si="665"/>
        <v>33.330000000000013</v>
      </c>
      <c r="AJ445">
        <f t="shared" si="666"/>
        <v>29.890000000000015</v>
      </c>
      <c r="AK445">
        <f t="shared" si="667"/>
        <v>44.16</v>
      </c>
      <c r="AL445">
        <f t="shared" si="668"/>
        <v>43.990000000000009</v>
      </c>
      <c r="AM445">
        <f t="shared" si="669"/>
        <v>43.990000000000009</v>
      </c>
      <c r="AN445">
        <f t="shared" si="670"/>
        <v>43.990000000000009</v>
      </c>
      <c r="AO445">
        <f t="shared" si="671"/>
        <v>44.210000000000008</v>
      </c>
      <c r="AP445">
        <f t="shared" si="672"/>
        <v>43.569999999999993</v>
      </c>
      <c r="AQ445">
        <f t="shared" si="673"/>
        <v>35.050000000000011</v>
      </c>
      <c r="AR445">
        <f t="shared" si="674"/>
        <v>35.69</v>
      </c>
      <c r="AS445">
        <f t="shared" si="675"/>
        <v>35.69</v>
      </c>
      <c r="AT445">
        <f t="shared" si="676"/>
        <v>35.69</v>
      </c>
      <c r="AU445">
        <f t="shared" si="677"/>
        <v>35.69</v>
      </c>
      <c r="AV445">
        <f t="shared" si="678"/>
        <v>38.129999999999995</v>
      </c>
      <c r="AW445">
        <f t="shared" si="679"/>
        <v>34.53</v>
      </c>
      <c r="AX445">
        <f t="shared" si="680"/>
        <v>36.140000000000015</v>
      </c>
      <c r="AY445">
        <f t="shared" si="681"/>
        <v>25.52000000000001</v>
      </c>
      <c r="AZ445">
        <f t="shared" si="682"/>
        <v>19.930000000000007</v>
      </c>
      <c r="BA445">
        <f t="shared" si="683"/>
        <v>19.930000000000007</v>
      </c>
      <c r="BB445">
        <f t="shared" si="684"/>
        <v>19.930000000000007</v>
      </c>
      <c r="BC445">
        <f t="shared" si="685"/>
        <v>24.140000000000015</v>
      </c>
      <c r="BD445">
        <f t="shared" si="686"/>
        <v>31.099999999999994</v>
      </c>
      <c r="BE445">
        <f t="shared" si="687"/>
        <v>27.870000000000005</v>
      </c>
      <c r="BF445">
        <f t="shared" si="688"/>
        <v>20.080000000000013</v>
      </c>
      <c r="BG445">
        <f t="shared" si="689"/>
        <v>21.890000000000015</v>
      </c>
      <c r="BH445">
        <f t="shared" si="690"/>
        <v>21.890000000000015</v>
      </c>
      <c r="BI445">
        <f t="shared" si="691"/>
        <v>21.890000000000015</v>
      </c>
      <c r="BJ445">
        <f t="shared" si="692"/>
        <v>43.610000000000014</v>
      </c>
      <c r="BK445">
        <f t="shared" si="693"/>
        <v>29.419999999999987</v>
      </c>
      <c r="BL445">
        <f t="shared" si="694"/>
        <v>25</v>
      </c>
      <c r="BM445">
        <f t="shared" si="695"/>
        <v>29.099999999999994</v>
      </c>
      <c r="BN445">
        <f t="shared" si="696"/>
        <v>39.409999999999997</v>
      </c>
      <c r="BO445">
        <f t="shared" si="697"/>
        <v>39.409999999999997</v>
      </c>
      <c r="BP445">
        <f t="shared" si="698"/>
        <v>39.409999999999997</v>
      </c>
      <c r="BQ445">
        <f t="shared" si="699"/>
        <v>28.169999999999987</v>
      </c>
      <c r="BR445">
        <f t="shared" si="700"/>
        <v>34.259999999999991</v>
      </c>
      <c r="BS445">
        <f t="shared" si="701"/>
        <v>26.699999999999989</v>
      </c>
      <c r="BT445">
        <f t="shared" si="702"/>
        <v>20.819999999999993</v>
      </c>
      <c r="BU445">
        <f t="shared" si="703"/>
        <v>21.990000000000009</v>
      </c>
      <c r="BV445">
        <f t="shared" si="704"/>
        <v>21.990000000000009</v>
      </c>
      <c r="BW445">
        <f t="shared" si="705"/>
        <v>21.990000000000009</v>
      </c>
      <c r="BX445">
        <f t="shared" si="706"/>
        <v>16.960000000000008</v>
      </c>
      <c r="BY445">
        <f t="shared" si="707"/>
        <v>11.409999999999997</v>
      </c>
      <c r="BZ445">
        <f t="shared" si="708"/>
        <v>17.210000000000008</v>
      </c>
      <c r="CA445">
        <f t="shared" si="709"/>
        <v>17.830000000000013</v>
      </c>
      <c r="CB445">
        <f t="shared" si="710"/>
        <v>12.030000000000001</v>
      </c>
      <c r="CC445">
        <f t="shared" si="711"/>
        <v>12.030000000000001</v>
      </c>
      <c r="CD445">
        <f t="shared" si="712"/>
        <v>12.030000000000001</v>
      </c>
      <c r="CE445">
        <f t="shared" si="713"/>
        <v>11.439999999999998</v>
      </c>
      <c r="CF445">
        <f t="shared" si="714"/>
        <v>13.879999999999995</v>
      </c>
      <c r="CG445">
        <f t="shared" si="715"/>
        <v>13.009999999999991</v>
      </c>
      <c r="CH445">
        <f t="shared" si="716"/>
        <v>12.97999999999999</v>
      </c>
      <c r="CI445">
        <f t="shared" si="717"/>
        <v>12.879999999999995</v>
      </c>
      <c r="CJ445">
        <f t="shared" si="718"/>
        <v>12.879999999999995</v>
      </c>
      <c r="CK445">
        <f t="shared" si="719"/>
        <v>12.879999999999995</v>
      </c>
      <c r="CL445">
        <f t="shared" si="720"/>
        <v>13.280000000000001</v>
      </c>
      <c r="CM445">
        <f t="shared" si="721"/>
        <v>15.129999999999995</v>
      </c>
      <c r="CN445">
        <f t="shared" si="722"/>
        <v>16.830000000000013</v>
      </c>
      <c r="CO445">
        <f t="shared" si="723"/>
        <v>18.169999999999987</v>
      </c>
      <c r="CP445">
        <f t="shared" si="724"/>
        <v>18.960000000000008</v>
      </c>
      <c r="CQ445">
        <f t="shared" si="725"/>
        <v>18.960000000000008</v>
      </c>
      <c r="CR445">
        <f t="shared" si="726"/>
        <v>18.960000000000008</v>
      </c>
      <c r="CS445">
        <f t="shared" si="727"/>
        <v>14.379999999999995</v>
      </c>
      <c r="CT445">
        <f t="shared" si="728"/>
        <v>22.849999999999994</v>
      </c>
      <c r="CU445">
        <f t="shared" si="729"/>
        <v>26.669999999999987</v>
      </c>
      <c r="CV445">
        <f t="shared" si="730"/>
        <v>22.120000000000005</v>
      </c>
      <c r="CW445">
        <f t="shared" si="731"/>
        <v>26.419999999999987</v>
      </c>
      <c r="CX445">
        <f t="shared" si="732"/>
        <v>26.419999999999987</v>
      </c>
    </row>
    <row r="446" spans="1:102" x14ac:dyDescent="0.2">
      <c r="A446" s="3" t="s">
        <v>444</v>
      </c>
      <c r="B446" s="4">
        <v>229.97</v>
      </c>
      <c r="C446">
        <f t="shared" si="633"/>
        <v>0.43999999999999773</v>
      </c>
      <c r="D446">
        <f t="shared" si="634"/>
        <v>0.59999999999999432</v>
      </c>
      <c r="E446">
        <f t="shared" si="635"/>
        <v>0.59999999999999432</v>
      </c>
      <c r="F446">
        <f t="shared" si="636"/>
        <v>0.59999999999999432</v>
      </c>
      <c r="G446">
        <f t="shared" si="637"/>
        <v>6.1999999999999886</v>
      </c>
      <c r="H446">
        <f t="shared" si="638"/>
        <v>8.1899999999999977</v>
      </c>
      <c r="I446">
        <f t="shared" si="639"/>
        <v>2.0900000000000034</v>
      </c>
      <c r="J446">
        <f t="shared" si="640"/>
        <v>5.8499999999999943</v>
      </c>
      <c r="K446">
        <f t="shared" si="641"/>
        <v>0.74000000000000909</v>
      </c>
      <c r="L446">
        <f t="shared" si="642"/>
        <v>0.74000000000000909</v>
      </c>
      <c r="M446">
        <f t="shared" si="643"/>
        <v>0.74000000000000909</v>
      </c>
      <c r="N446">
        <f t="shared" si="644"/>
        <v>-0.40999999999999659</v>
      </c>
      <c r="O446">
        <f t="shared" si="645"/>
        <v>1.4499999999999886</v>
      </c>
      <c r="P446">
        <f t="shared" si="646"/>
        <v>4.1299999999999955</v>
      </c>
      <c r="Q446">
        <f t="shared" si="647"/>
        <v>5.5500000000000114</v>
      </c>
      <c r="R446">
        <f t="shared" si="648"/>
        <v>5.1699999999999875</v>
      </c>
      <c r="S446">
        <f t="shared" si="649"/>
        <v>5.1699999999999875</v>
      </c>
      <c r="T446">
        <f t="shared" si="650"/>
        <v>5.1699999999999875</v>
      </c>
      <c r="U446">
        <f t="shared" si="651"/>
        <v>5.0999999999999943</v>
      </c>
      <c r="V446">
        <f t="shared" si="652"/>
        <v>5.0600000000000023</v>
      </c>
      <c r="W446">
        <f t="shared" si="653"/>
        <v>18.189999999999998</v>
      </c>
      <c r="X446">
        <f t="shared" si="654"/>
        <v>31.109999999999985</v>
      </c>
      <c r="Y446">
        <f t="shared" si="655"/>
        <v>43.620000000000005</v>
      </c>
      <c r="Z446">
        <f t="shared" si="656"/>
        <v>43.620000000000005</v>
      </c>
      <c r="AA446">
        <f t="shared" si="657"/>
        <v>43.620000000000005</v>
      </c>
      <c r="AB446">
        <f t="shared" si="658"/>
        <v>38.590000000000003</v>
      </c>
      <c r="AC446">
        <f t="shared" si="659"/>
        <v>33.210000000000008</v>
      </c>
      <c r="AD446">
        <f t="shared" si="660"/>
        <v>39.72999999999999</v>
      </c>
      <c r="AE446">
        <f t="shared" si="661"/>
        <v>35.77000000000001</v>
      </c>
      <c r="AF446">
        <f t="shared" si="662"/>
        <v>35.639999999999986</v>
      </c>
      <c r="AG446">
        <f t="shared" si="663"/>
        <v>35.639999999999986</v>
      </c>
      <c r="AH446">
        <f t="shared" si="664"/>
        <v>35.639999999999986</v>
      </c>
      <c r="AI446">
        <f t="shared" si="665"/>
        <v>29.569999999999993</v>
      </c>
      <c r="AJ446">
        <f t="shared" si="666"/>
        <v>33.77000000000001</v>
      </c>
      <c r="AK446">
        <f t="shared" si="667"/>
        <v>30.330000000000013</v>
      </c>
      <c r="AL446">
        <f t="shared" si="668"/>
        <v>44.599999999999994</v>
      </c>
      <c r="AM446">
        <f t="shared" si="669"/>
        <v>44.430000000000007</v>
      </c>
      <c r="AN446">
        <f t="shared" si="670"/>
        <v>44.430000000000007</v>
      </c>
      <c r="AO446">
        <f t="shared" si="671"/>
        <v>44.430000000000007</v>
      </c>
      <c r="AP446">
        <f t="shared" si="672"/>
        <v>44.650000000000006</v>
      </c>
      <c r="AQ446">
        <f t="shared" si="673"/>
        <v>44.009999999999991</v>
      </c>
      <c r="AR446">
        <f t="shared" si="674"/>
        <v>35.490000000000009</v>
      </c>
      <c r="AS446">
        <f t="shared" si="675"/>
        <v>36.129999999999995</v>
      </c>
      <c r="AT446">
        <f t="shared" si="676"/>
        <v>36.129999999999995</v>
      </c>
      <c r="AU446">
        <f t="shared" si="677"/>
        <v>36.129999999999995</v>
      </c>
      <c r="AV446">
        <f t="shared" si="678"/>
        <v>36.129999999999995</v>
      </c>
      <c r="AW446">
        <f t="shared" si="679"/>
        <v>38.569999999999993</v>
      </c>
      <c r="AX446">
        <f t="shared" si="680"/>
        <v>34.97</v>
      </c>
      <c r="AY446">
        <f t="shared" si="681"/>
        <v>36.580000000000013</v>
      </c>
      <c r="AZ446">
        <f t="shared" si="682"/>
        <v>25.960000000000008</v>
      </c>
      <c r="BA446">
        <f t="shared" si="683"/>
        <v>20.370000000000005</v>
      </c>
      <c r="BB446">
        <f t="shared" si="684"/>
        <v>20.370000000000005</v>
      </c>
      <c r="BC446">
        <f t="shared" si="685"/>
        <v>20.370000000000005</v>
      </c>
      <c r="BD446">
        <f t="shared" si="686"/>
        <v>24.580000000000013</v>
      </c>
      <c r="BE446">
        <f t="shared" si="687"/>
        <v>31.539999999999992</v>
      </c>
      <c r="BF446">
        <f t="shared" si="688"/>
        <v>28.310000000000002</v>
      </c>
      <c r="BG446">
        <f t="shared" si="689"/>
        <v>20.52000000000001</v>
      </c>
      <c r="BH446">
        <f t="shared" si="690"/>
        <v>22.330000000000013</v>
      </c>
      <c r="BI446">
        <f t="shared" si="691"/>
        <v>22.330000000000013</v>
      </c>
      <c r="BJ446">
        <f t="shared" si="692"/>
        <v>22.330000000000013</v>
      </c>
      <c r="BK446">
        <f t="shared" si="693"/>
        <v>44.050000000000011</v>
      </c>
      <c r="BL446">
        <f t="shared" si="694"/>
        <v>29.859999999999985</v>
      </c>
      <c r="BM446">
        <f t="shared" si="695"/>
        <v>25.439999999999998</v>
      </c>
      <c r="BN446">
        <f t="shared" si="696"/>
        <v>29.539999999999992</v>
      </c>
      <c r="BO446">
        <f t="shared" si="697"/>
        <v>39.849999999999994</v>
      </c>
      <c r="BP446">
        <f t="shared" si="698"/>
        <v>39.849999999999994</v>
      </c>
      <c r="BQ446">
        <f t="shared" si="699"/>
        <v>39.849999999999994</v>
      </c>
      <c r="BR446">
        <f t="shared" si="700"/>
        <v>28.609999999999985</v>
      </c>
      <c r="BS446">
        <f t="shared" si="701"/>
        <v>34.699999999999989</v>
      </c>
      <c r="BT446">
        <f t="shared" si="702"/>
        <v>27.139999999999986</v>
      </c>
      <c r="BU446">
        <f t="shared" si="703"/>
        <v>21.259999999999991</v>
      </c>
      <c r="BV446">
        <f t="shared" si="704"/>
        <v>22.430000000000007</v>
      </c>
      <c r="BW446">
        <f t="shared" si="705"/>
        <v>22.430000000000007</v>
      </c>
      <c r="BX446">
        <f t="shared" si="706"/>
        <v>22.430000000000007</v>
      </c>
      <c r="BY446">
        <f t="shared" si="707"/>
        <v>17.400000000000006</v>
      </c>
      <c r="BZ446">
        <f t="shared" si="708"/>
        <v>11.849999999999994</v>
      </c>
      <c r="CA446">
        <f t="shared" si="709"/>
        <v>17.650000000000006</v>
      </c>
      <c r="CB446">
        <f t="shared" si="710"/>
        <v>18.27000000000001</v>
      </c>
      <c r="CC446">
        <f t="shared" si="711"/>
        <v>12.469999999999999</v>
      </c>
      <c r="CD446">
        <f t="shared" si="712"/>
        <v>12.469999999999999</v>
      </c>
      <c r="CE446">
        <f t="shared" si="713"/>
        <v>12.469999999999999</v>
      </c>
      <c r="CF446">
        <f t="shared" si="714"/>
        <v>11.879999999999995</v>
      </c>
      <c r="CG446">
        <f t="shared" si="715"/>
        <v>14.319999999999993</v>
      </c>
      <c r="CH446">
        <f t="shared" si="716"/>
        <v>13.449999999999989</v>
      </c>
      <c r="CI446">
        <f t="shared" si="717"/>
        <v>13.419999999999987</v>
      </c>
      <c r="CJ446">
        <f t="shared" si="718"/>
        <v>13.319999999999993</v>
      </c>
      <c r="CK446">
        <f t="shared" si="719"/>
        <v>13.319999999999993</v>
      </c>
      <c r="CL446">
        <f t="shared" si="720"/>
        <v>13.319999999999993</v>
      </c>
      <c r="CM446">
        <f t="shared" si="721"/>
        <v>13.719999999999999</v>
      </c>
      <c r="CN446">
        <f t="shared" si="722"/>
        <v>15.569999999999993</v>
      </c>
      <c r="CO446">
        <f t="shared" si="723"/>
        <v>17.27000000000001</v>
      </c>
      <c r="CP446">
        <f t="shared" si="724"/>
        <v>18.609999999999985</v>
      </c>
      <c r="CQ446">
        <f t="shared" si="725"/>
        <v>19.400000000000006</v>
      </c>
      <c r="CR446">
        <f t="shared" si="726"/>
        <v>19.400000000000006</v>
      </c>
      <c r="CS446">
        <f t="shared" si="727"/>
        <v>19.400000000000006</v>
      </c>
      <c r="CT446">
        <f t="shared" si="728"/>
        <v>14.819999999999993</v>
      </c>
      <c r="CU446">
        <f t="shared" si="729"/>
        <v>23.289999999999992</v>
      </c>
      <c r="CV446">
        <f t="shared" si="730"/>
        <v>27.109999999999985</v>
      </c>
      <c r="CW446">
        <f t="shared" si="731"/>
        <v>22.560000000000002</v>
      </c>
      <c r="CX446">
        <f t="shared" si="732"/>
        <v>26.859999999999985</v>
      </c>
    </row>
    <row r="447" spans="1:102" x14ac:dyDescent="0.2">
      <c r="A447" s="3" t="s">
        <v>445</v>
      </c>
      <c r="B447" s="4">
        <v>237.42</v>
      </c>
      <c r="C447">
        <f t="shared" si="633"/>
        <v>7.4499999999999886</v>
      </c>
      <c r="D447">
        <f t="shared" si="634"/>
        <v>7.8899999999999864</v>
      </c>
      <c r="E447">
        <f t="shared" si="635"/>
        <v>8.0499999999999829</v>
      </c>
      <c r="F447">
        <f t="shared" si="636"/>
        <v>8.0499999999999829</v>
      </c>
      <c r="G447">
        <f t="shared" si="637"/>
        <v>8.0499999999999829</v>
      </c>
      <c r="H447">
        <f t="shared" si="638"/>
        <v>13.649999999999977</v>
      </c>
      <c r="I447">
        <f t="shared" si="639"/>
        <v>15.639999999999986</v>
      </c>
      <c r="J447">
        <f t="shared" si="640"/>
        <v>9.539999999999992</v>
      </c>
      <c r="K447">
        <f t="shared" si="641"/>
        <v>13.299999999999983</v>
      </c>
      <c r="L447">
        <f t="shared" si="642"/>
        <v>8.1899999999999977</v>
      </c>
      <c r="M447">
        <f t="shared" si="643"/>
        <v>8.1899999999999977</v>
      </c>
      <c r="N447">
        <f t="shared" si="644"/>
        <v>8.1899999999999977</v>
      </c>
      <c r="O447">
        <f t="shared" si="645"/>
        <v>7.039999999999992</v>
      </c>
      <c r="P447">
        <f t="shared" si="646"/>
        <v>8.8999999999999773</v>
      </c>
      <c r="Q447">
        <f t="shared" si="647"/>
        <v>11.579999999999984</v>
      </c>
      <c r="R447">
        <f t="shared" si="648"/>
        <v>13</v>
      </c>
      <c r="S447">
        <f t="shared" si="649"/>
        <v>12.619999999999976</v>
      </c>
      <c r="T447">
        <f t="shared" si="650"/>
        <v>12.619999999999976</v>
      </c>
      <c r="U447">
        <f t="shared" si="651"/>
        <v>12.619999999999976</v>
      </c>
      <c r="V447">
        <f t="shared" si="652"/>
        <v>12.549999999999983</v>
      </c>
      <c r="W447">
        <f t="shared" si="653"/>
        <v>12.509999999999991</v>
      </c>
      <c r="X447">
        <f t="shared" si="654"/>
        <v>25.639999999999986</v>
      </c>
      <c r="Y447">
        <f t="shared" si="655"/>
        <v>38.559999999999974</v>
      </c>
      <c r="Z447">
        <f t="shared" si="656"/>
        <v>51.069999999999993</v>
      </c>
      <c r="AA447">
        <f t="shared" si="657"/>
        <v>51.069999999999993</v>
      </c>
      <c r="AB447">
        <f t="shared" si="658"/>
        <v>51.069999999999993</v>
      </c>
      <c r="AC447">
        <f t="shared" si="659"/>
        <v>46.039999999999992</v>
      </c>
      <c r="AD447">
        <f t="shared" si="660"/>
        <v>40.659999999999997</v>
      </c>
      <c r="AE447">
        <f t="shared" si="661"/>
        <v>47.179999999999978</v>
      </c>
      <c r="AF447">
        <f t="shared" si="662"/>
        <v>43.22</v>
      </c>
      <c r="AG447">
        <f t="shared" si="663"/>
        <v>43.089999999999975</v>
      </c>
      <c r="AH447">
        <f t="shared" si="664"/>
        <v>43.089999999999975</v>
      </c>
      <c r="AI447">
        <f t="shared" si="665"/>
        <v>43.089999999999975</v>
      </c>
      <c r="AJ447">
        <f t="shared" si="666"/>
        <v>37.019999999999982</v>
      </c>
      <c r="AK447">
        <f t="shared" si="667"/>
        <v>41.22</v>
      </c>
      <c r="AL447">
        <f t="shared" si="668"/>
        <v>37.78</v>
      </c>
      <c r="AM447">
        <f t="shared" si="669"/>
        <v>52.049999999999983</v>
      </c>
      <c r="AN447">
        <f t="shared" si="670"/>
        <v>51.879999999999995</v>
      </c>
      <c r="AO447">
        <f t="shared" si="671"/>
        <v>51.879999999999995</v>
      </c>
      <c r="AP447">
        <f t="shared" si="672"/>
        <v>51.879999999999995</v>
      </c>
      <c r="AQ447">
        <f t="shared" si="673"/>
        <v>52.099999999999994</v>
      </c>
      <c r="AR447">
        <f t="shared" si="674"/>
        <v>51.45999999999998</v>
      </c>
      <c r="AS447">
        <f t="shared" si="675"/>
        <v>42.94</v>
      </c>
      <c r="AT447">
        <f t="shared" si="676"/>
        <v>43.579999999999984</v>
      </c>
      <c r="AU447">
        <f t="shared" si="677"/>
        <v>43.579999999999984</v>
      </c>
      <c r="AV447">
        <f t="shared" si="678"/>
        <v>43.579999999999984</v>
      </c>
      <c r="AW447">
        <f t="shared" si="679"/>
        <v>43.579999999999984</v>
      </c>
      <c r="AX447">
        <f t="shared" si="680"/>
        <v>46.019999999999982</v>
      </c>
      <c r="AY447">
        <f t="shared" si="681"/>
        <v>42.419999999999987</v>
      </c>
      <c r="AZ447">
        <f t="shared" si="682"/>
        <v>44.03</v>
      </c>
      <c r="BA447">
        <f t="shared" si="683"/>
        <v>33.409999999999997</v>
      </c>
      <c r="BB447">
        <f t="shared" si="684"/>
        <v>27.819999999999993</v>
      </c>
      <c r="BC447">
        <f t="shared" si="685"/>
        <v>27.819999999999993</v>
      </c>
      <c r="BD447">
        <f t="shared" si="686"/>
        <v>27.819999999999993</v>
      </c>
      <c r="BE447">
        <f t="shared" si="687"/>
        <v>32.03</v>
      </c>
      <c r="BF447">
        <f t="shared" si="688"/>
        <v>38.989999999999981</v>
      </c>
      <c r="BG447">
        <f t="shared" si="689"/>
        <v>35.759999999999991</v>
      </c>
      <c r="BH447">
        <f t="shared" si="690"/>
        <v>27.97</v>
      </c>
      <c r="BI447">
        <f t="shared" si="691"/>
        <v>29.78</v>
      </c>
      <c r="BJ447">
        <f t="shared" si="692"/>
        <v>29.78</v>
      </c>
      <c r="BK447">
        <f t="shared" si="693"/>
        <v>29.78</v>
      </c>
      <c r="BL447">
        <f t="shared" si="694"/>
        <v>51.5</v>
      </c>
      <c r="BM447">
        <f t="shared" si="695"/>
        <v>37.309999999999974</v>
      </c>
      <c r="BN447">
        <f t="shared" si="696"/>
        <v>32.889999999999986</v>
      </c>
      <c r="BO447">
        <f t="shared" si="697"/>
        <v>36.989999999999981</v>
      </c>
      <c r="BP447">
        <f t="shared" si="698"/>
        <v>47.299999999999983</v>
      </c>
      <c r="BQ447">
        <f t="shared" si="699"/>
        <v>47.299999999999983</v>
      </c>
      <c r="BR447">
        <f t="shared" si="700"/>
        <v>47.299999999999983</v>
      </c>
      <c r="BS447">
        <f t="shared" si="701"/>
        <v>36.059999999999974</v>
      </c>
      <c r="BT447">
        <f t="shared" si="702"/>
        <v>42.149999999999977</v>
      </c>
      <c r="BU447">
        <f t="shared" si="703"/>
        <v>34.589999999999975</v>
      </c>
      <c r="BV447">
        <f t="shared" si="704"/>
        <v>28.70999999999998</v>
      </c>
      <c r="BW447">
        <f t="shared" si="705"/>
        <v>29.879999999999995</v>
      </c>
      <c r="BX447">
        <f t="shared" si="706"/>
        <v>29.879999999999995</v>
      </c>
      <c r="BY447">
        <f t="shared" si="707"/>
        <v>29.879999999999995</v>
      </c>
      <c r="BZ447">
        <f t="shared" si="708"/>
        <v>24.849999999999994</v>
      </c>
      <c r="CA447">
        <f t="shared" si="709"/>
        <v>19.299999999999983</v>
      </c>
      <c r="CB447">
        <f t="shared" si="710"/>
        <v>25.099999999999994</v>
      </c>
      <c r="CC447">
        <f t="shared" si="711"/>
        <v>25.72</v>
      </c>
      <c r="CD447">
        <f t="shared" si="712"/>
        <v>19.919999999999987</v>
      </c>
      <c r="CE447">
        <f t="shared" si="713"/>
        <v>19.919999999999987</v>
      </c>
      <c r="CF447">
        <f t="shared" si="714"/>
        <v>19.919999999999987</v>
      </c>
      <c r="CG447">
        <f t="shared" si="715"/>
        <v>19.329999999999984</v>
      </c>
      <c r="CH447">
        <f t="shared" si="716"/>
        <v>21.769999999999982</v>
      </c>
      <c r="CI447">
        <f t="shared" si="717"/>
        <v>20.899999999999977</v>
      </c>
      <c r="CJ447">
        <f t="shared" si="718"/>
        <v>20.869999999999976</v>
      </c>
      <c r="CK447">
        <f t="shared" si="719"/>
        <v>20.769999999999982</v>
      </c>
      <c r="CL447">
        <f t="shared" si="720"/>
        <v>20.769999999999982</v>
      </c>
      <c r="CM447">
        <f t="shared" si="721"/>
        <v>20.769999999999982</v>
      </c>
      <c r="CN447">
        <f t="shared" si="722"/>
        <v>21.169999999999987</v>
      </c>
      <c r="CO447">
        <f t="shared" si="723"/>
        <v>23.019999999999982</v>
      </c>
      <c r="CP447">
        <f t="shared" si="724"/>
        <v>24.72</v>
      </c>
      <c r="CQ447">
        <f t="shared" si="725"/>
        <v>26.059999999999974</v>
      </c>
      <c r="CR447">
        <f t="shared" si="726"/>
        <v>26.849999999999994</v>
      </c>
      <c r="CS447">
        <f t="shared" si="727"/>
        <v>26.849999999999994</v>
      </c>
      <c r="CT447">
        <f t="shared" si="728"/>
        <v>26.849999999999994</v>
      </c>
      <c r="CU447">
        <f t="shared" si="729"/>
        <v>22.269999999999982</v>
      </c>
      <c r="CV447">
        <f t="shared" si="730"/>
        <v>30.739999999999981</v>
      </c>
      <c r="CW447">
        <f t="shared" si="731"/>
        <v>34.559999999999974</v>
      </c>
      <c r="CX447">
        <f t="shared" si="732"/>
        <v>30.009999999999991</v>
      </c>
    </row>
    <row r="448" spans="1:102" x14ac:dyDescent="0.2">
      <c r="A448" s="3" t="s">
        <v>446</v>
      </c>
      <c r="B448" s="4">
        <v>237.92</v>
      </c>
      <c r="C448">
        <f t="shared" si="633"/>
        <v>0.5</v>
      </c>
      <c r="D448">
        <f t="shared" si="634"/>
        <v>7.9499999999999886</v>
      </c>
      <c r="E448">
        <f t="shared" si="635"/>
        <v>8.3899999999999864</v>
      </c>
      <c r="F448">
        <f t="shared" si="636"/>
        <v>8.5499999999999829</v>
      </c>
      <c r="G448">
        <f t="shared" si="637"/>
        <v>8.5499999999999829</v>
      </c>
      <c r="H448">
        <f t="shared" si="638"/>
        <v>8.5499999999999829</v>
      </c>
      <c r="I448">
        <f t="shared" si="639"/>
        <v>14.149999999999977</v>
      </c>
      <c r="J448">
        <f t="shared" si="640"/>
        <v>16.139999999999986</v>
      </c>
      <c r="K448">
        <f t="shared" si="641"/>
        <v>10.039999999999992</v>
      </c>
      <c r="L448">
        <f t="shared" si="642"/>
        <v>13.799999999999983</v>
      </c>
      <c r="M448">
        <f t="shared" si="643"/>
        <v>8.6899999999999977</v>
      </c>
      <c r="N448">
        <f t="shared" si="644"/>
        <v>8.6899999999999977</v>
      </c>
      <c r="O448">
        <f t="shared" si="645"/>
        <v>8.6899999999999977</v>
      </c>
      <c r="P448">
        <f t="shared" si="646"/>
        <v>7.539999999999992</v>
      </c>
      <c r="Q448">
        <f t="shared" si="647"/>
        <v>9.3999999999999773</v>
      </c>
      <c r="R448">
        <f t="shared" si="648"/>
        <v>12.079999999999984</v>
      </c>
      <c r="S448">
        <f t="shared" si="649"/>
        <v>13.5</v>
      </c>
      <c r="T448">
        <f t="shared" si="650"/>
        <v>13.119999999999976</v>
      </c>
      <c r="U448">
        <f t="shared" si="651"/>
        <v>13.119999999999976</v>
      </c>
      <c r="V448">
        <f t="shared" si="652"/>
        <v>13.119999999999976</v>
      </c>
      <c r="W448">
        <f t="shared" si="653"/>
        <v>13.049999999999983</v>
      </c>
      <c r="X448">
        <f t="shared" si="654"/>
        <v>13.009999999999991</v>
      </c>
      <c r="Y448">
        <f t="shared" si="655"/>
        <v>26.139999999999986</v>
      </c>
      <c r="Z448">
        <f t="shared" si="656"/>
        <v>39.059999999999974</v>
      </c>
      <c r="AA448">
        <f t="shared" si="657"/>
        <v>51.569999999999993</v>
      </c>
      <c r="AB448">
        <f t="shared" si="658"/>
        <v>51.569999999999993</v>
      </c>
      <c r="AC448">
        <f t="shared" si="659"/>
        <v>51.569999999999993</v>
      </c>
      <c r="AD448">
        <f t="shared" si="660"/>
        <v>46.539999999999992</v>
      </c>
      <c r="AE448">
        <f t="shared" si="661"/>
        <v>41.16</v>
      </c>
      <c r="AF448">
        <f t="shared" si="662"/>
        <v>47.679999999999978</v>
      </c>
      <c r="AG448">
        <f t="shared" si="663"/>
        <v>43.72</v>
      </c>
      <c r="AH448">
        <f t="shared" si="664"/>
        <v>43.589999999999975</v>
      </c>
      <c r="AI448">
        <f t="shared" si="665"/>
        <v>43.589999999999975</v>
      </c>
      <c r="AJ448">
        <f t="shared" si="666"/>
        <v>43.589999999999975</v>
      </c>
      <c r="AK448">
        <f t="shared" si="667"/>
        <v>37.519999999999982</v>
      </c>
      <c r="AL448">
        <f t="shared" si="668"/>
        <v>41.72</v>
      </c>
      <c r="AM448">
        <f t="shared" si="669"/>
        <v>38.28</v>
      </c>
      <c r="AN448">
        <f t="shared" si="670"/>
        <v>52.549999999999983</v>
      </c>
      <c r="AO448">
        <f t="shared" si="671"/>
        <v>52.379999999999995</v>
      </c>
      <c r="AP448">
        <f t="shared" si="672"/>
        <v>52.379999999999995</v>
      </c>
      <c r="AQ448">
        <f t="shared" si="673"/>
        <v>52.379999999999995</v>
      </c>
      <c r="AR448">
        <f t="shared" si="674"/>
        <v>52.599999999999994</v>
      </c>
      <c r="AS448">
        <f t="shared" si="675"/>
        <v>51.95999999999998</v>
      </c>
      <c r="AT448">
        <f t="shared" si="676"/>
        <v>43.44</v>
      </c>
      <c r="AU448">
        <f t="shared" si="677"/>
        <v>44.079999999999984</v>
      </c>
      <c r="AV448">
        <f t="shared" si="678"/>
        <v>44.079999999999984</v>
      </c>
      <c r="AW448">
        <f t="shared" si="679"/>
        <v>44.079999999999984</v>
      </c>
      <c r="AX448">
        <f t="shared" si="680"/>
        <v>44.079999999999984</v>
      </c>
      <c r="AY448">
        <f t="shared" si="681"/>
        <v>46.519999999999982</v>
      </c>
      <c r="AZ448">
        <f t="shared" si="682"/>
        <v>42.919999999999987</v>
      </c>
      <c r="BA448">
        <f t="shared" si="683"/>
        <v>44.53</v>
      </c>
      <c r="BB448">
        <f t="shared" si="684"/>
        <v>33.909999999999997</v>
      </c>
      <c r="BC448">
        <f t="shared" si="685"/>
        <v>28.319999999999993</v>
      </c>
      <c r="BD448">
        <f t="shared" si="686"/>
        <v>28.319999999999993</v>
      </c>
      <c r="BE448">
        <f t="shared" si="687"/>
        <v>28.319999999999993</v>
      </c>
      <c r="BF448">
        <f t="shared" si="688"/>
        <v>32.53</v>
      </c>
      <c r="BG448">
        <f t="shared" si="689"/>
        <v>39.489999999999981</v>
      </c>
      <c r="BH448">
        <f t="shared" si="690"/>
        <v>36.259999999999991</v>
      </c>
      <c r="BI448">
        <f t="shared" si="691"/>
        <v>28.47</v>
      </c>
      <c r="BJ448">
        <f t="shared" si="692"/>
        <v>30.28</v>
      </c>
      <c r="BK448">
        <f t="shared" si="693"/>
        <v>30.28</v>
      </c>
      <c r="BL448">
        <f t="shared" si="694"/>
        <v>30.28</v>
      </c>
      <c r="BM448">
        <f t="shared" si="695"/>
        <v>52</v>
      </c>
      <c r="BN448">
        <f t="shared" si="696"/>
        <v>37.809999999999974</v>
      </c>
      <c r="BO448">
        <f t="shared" si="697"/>
        <v>33.389999999999986</v>
      </c>
      <c r="BP448">
        <f t="shared" si="698"/>
        <v>37.489999999999981</v>
      </c>
      <c r="BQ448">
        <f t="shared" si="699"/>
        <v>47.799999999999983</v>
      </c>
      <c r="BR448">
        <f t="shared" si="700"/>
        <v>47.799999999999983</v>
      </c>
      <c r="BS448">
        <f t="shared" si="701"/>
        <v>47.799999999999983</v>
      </c>
      <c r="BT448">
        <f t="shared" si="702"/>
        <v>36.559999999999974</v>
      </c>
      <c r="BU448">
        <f t="shared" si="703"/>
        <v>42.649999999999977</v>
      </c>
      <c r="BV448">
        <f t="shared" si="704"/>
        <v>35.089999999999975</v>
      </c>
      <c r="BW448">
        <f t="shared" si="705"/>
        <v>29.20999999999998</v>
      </c>
      <c r="BX448">
        <f t="shared" si="706"/>
        <v>30.379999999999995</v>
      </c>
      <c r="BY448">
        <f t="shared" si="707"/>
        <v>30.379999999999995</v>
      </c>
      <c r="BZ448">
        <f t="shared" si="708"/>
        <v>30.379999999999995</v>
      </c>
      <c r="CA448">
        <f t="shared" si="709"/>
        <v>25.349999999999994</v>
      </c>
      <c r="CB448">
        <f t="shared" si="710"/>
        <v>19.799999999999983</v>
      </c>
      <c r="CC448">
        <f t="shared" si="711"/>
        <v>25.599999999999994</v>
      </c>
      <c r="CD448">
        <f t="shared" si="712"/>
        <v>26.22</v>
      </c>
      <c r="CE448">
        <f t="shared" si="713"/>
        <v>20.419999999999987</v>
      </c>
      <c r="CF448">
        <f t="shared" si="714"/>
        <v>20.419999999999987</v>
      </c>
      <c r="CG448">
        <f t="shared" si="715"/>
        <v>20.419999999999987</v>
      </c>
      <c r="CH448">
        <f t="shared" si="716"/>
        <v>19.829999999999984</v>
      </c>
      <c r="CI448">
        <f t="shared" si="717"/>
        <v>22.269999999999982</v>
      </c>
      <c r="CJ448">
        <f t="shared" si="718"/>
        <v>21.399999999999977</v>
      </c>
      <c r="CK448">
        <f t="shared" si="719"/>
        <v>21.369999999999976</v>
      </c>
      <c r="CL448">
        <f t="shared" si="720"/>
        <v>21.269999999999982</v>
      </c>
      <c r="CM448">
        <f t="shared" si="721"/>
        <v>21.269999999999982</v>
      </c>
      <c r="CN448">
        <f t="shared" si="722"/>
        <v>21.269999999999982</v>
      </c>
      <c r="CO448">
        <f t="shared" si="723"/>
        <v>21.669999999999987</v>
      </c>
      <c r="CP448">
        <f t="shared" si="724"/>
        <v>23.519999999999982</v>
      </c>
      <c r="CQ448">
        <f t="shared" si="725"/>
        <v>25.22</v>
      </c>
      <c r="CR448">
        <f t="shared" si="726"/>
        <v>26.559999999999974</v>
      </c>
      <c r="CS448">
        <f t="shared" si="727"/>
        <v>27.349999999999994</v>
      </c>
      <c r="CT448">
        <f t="shared" si="728"/>
        <v>27.349999999999994</v>
      </c>
      <c r="CU448">
        <f t="shared" si="729"/>
        <v>27.349999999999994</v>
      </c>
      <c r="CV448">
        <f t="shared" si="730"/>
        <v>22.769999999999982</v>
      </c>
      <c r="CW448">
        <f t="shared" si="731"/>
        <v>31.239999999999981</v>
      </c>
      <c r="CX448">
        <f t="shared" si="732"/>
        <v>35.059999999999974</v>
      </c>
    </row>
    <row r="449" spans="1:102" x14ac:dyDescent="0.2">
      <c r="A449" s="3" t="s">
        <v>447</v>
      </c>
      <c r="B449" s="4">
        <v>238.11</v>
      </c>
      <c r="C449">
        <f t="shared" si="633"/>
        <v>0.19000000000002615</v>
      </c>
      <c r="D449">
        <f t="shared" si="634"/>
        <v>0.69000000000002615</v>
      </c>
      <c r="E449">
        <f t="shared" si="635"/>
        <v>8.1400000000000148</v>
      </c>
      <c r="F449">
        <f t="shared" si="636"/>
        <v>8.5800000000000125</v>
      </c>
      <c r="G449">
        <f t="shared" si="637"/>
        <v>8.7400000000000091</v>
      </c>
      <c r="H449">
        <f t="shared" si="638"/>
        <v>8.7400000000000091</v>
      </c>
      <c r="I449">
        <f t="shared" si="639"/>
        <v>8.7400000000000091</v>
      </c>
      <c r="J449">
        <f t="shared" si="640"/>
        <v>14.340000000000003</v>
      </c>
      <c r="K449">
        <f t="shared" si="641"/>
        <v>16.330000000000013</v>
      </c>
      <c r="L449">
        <f t="shared" si="642"/>
        <v>10.230000000000018</v>
      </c>
      <c r="M449">
        <f t="shared" si="643"/>
        <v>13.990000000000009</v>
      </c>
      <c r="N449">
        <f t="shared" si="644"/>
        <v>8.8800000000000239</v>
      </c>
      <c r="O449">
        <f t="shared" si="645"/>
        <v>8.8800000000000239</v>
      </c>
      <c r="P449">
        <f t="shared" si="646"/>
        <v>8.8800000000000239</v>
      </c>
      <c r="Q449">
        <f t="shared" si="647"/>
        <v>7.7300000000000182</v>
      </c>
      <c r="R449">
        <f t="shared" si="648"/>
        <v>9.5900000000000034</v>
      </c>
      <c r="S449">
        <f t="shared" si="649"/>
        <v>12.27000000000001</v>
      </c>
      <c r="T449">
        <f t="shared" si="650"/>
        <v>13.690000000000026</v>
      </c>
      <c r="U449">
        <f t="shared" si="651"/>
        <v>13.310000000000002</v>
      </c>
      <c r="V449">
        <f t="shared" si="652"/>
        <v>13.310000000000002</v>
      </c>
      <c r="W449">
        <f t="shared" si="653"/>
        <v>13.310000000000002</v>
      </c>
      <c r="X449">
        <f t="shared" si="654"/>
        <v>13.240000000000009</v>
      </c>
      <c r="Y449">
        <f t="shared" si="655"/>
        <v>13.200000000000017</v>
      </c>
      <c r="Z449">
        <f t="shared" si="656"/>
        <v>26.330000000000013</v>
      </c>
      <c r="AA449">
        <f t="shared" si="657"/>
        <v>39.25</v>
      </c>
      <c r="AB449">
        <f t="shared" si="658"/>
        <v>51.760000000000019</v>
      </c>
      <c r="AC449">
        <f t="shared" si="659"/>
        <v>51.760000000000019</v>
      </c>
      <c r="AD449">
        <f t="shared" si="660"/>
        <v>51.760000000000019</v>
      </c>
      <c r="AE449">
        <f t="shared" si="661"/>
        <v>46.730000000000018</v>
      </c>
      <c r="AF449">
        <f t="shared" si="662"/>
        <v>41.350000000000023</v>
      </c>
      <c r="AG449">
        <f t="shared" si="663"/>
        <v>47.870000000000005</v>
      </c>
      <c r="AH449">
        <f t="shared" si="664"/>
        <v>43.910000000000025</v>
      </c>
      <c r="AI449">
        <f t="shared" si="665"/>
        <v>43.78</v>
      </c>
      <c r="AJ449">
        <f t="shared" si="666"/>
        <v>43.78</v>
      </c>
      <c r="AK449">
        <f t="shared" si="667"/>
        <v>43.78</v>
      </c>
      <c r="AL449">
        <f t="shared" si="668"/>
        <v>37.710000000000008</v>
      </c>
      <c r="AM449">
        <f t="shared" si="669"/>
        <v>41.910000000000025</v>
      </c>
      <c r="AN449">
        <f t="shared" si="670"/>
        <v>38.470000000000027</v>
      </c>
      <c r="AO449">
        <f t="shared" si="671"/>
        <v>52.740000000000009</v>
      </c>
      <c r="AP449">
        <f t="shared" si="672"/>
        <v>52.570000000000022</v>
      </c>
      <c r="AQ449">
        <f t="shared" si="673"/>
        <v>52.570000000000022</v>
      </c>
      <c r="AR449">
        <f t="shared" si="674"/>
        <v>52.570000000000022</v>
      </c>
      <c r="AS449">
        <f t="shared" si="675"/>
        <v>52.79000000000002</v>
      </c>
      <c r="AT449">
        <f t="shared" si="676"/>
        <v>52.150000000000006</v>
      </c>
      <c r="AU449">
        <f t="shared" si="677"/>
        <v>43.630000000000024</v>
      </c>
      <c r="AV449">
        <f t="shared" si="678"/>
        <v>44.27000000000001</v>
      </c>
      <c r="AW449">
        <f t="shared" si="679"/>
        <v>44.27000000000001</v>
      </c>
      <c r="AX449">
        <f t="shared" si="680"/>
        <v>44.27000000000001</v>
      </c>
      <c r="AY449">
        <f t="shared" si="681"/>
        <v>44.27000000000001</v>
      </c>
      <c r="AZ449">
        <f t="shared" si="682"/>
        <v>46.710000000000008</v>
      </c>
      <c r="BA449">
        <f t="shared" si="683"/>
        <v>43.110000000000014</v>
      </c>
      <c r="BB449">
        <f t="shared" si="684"/>
        <v>44.720000000000027</v>
      </c>
      <c r="BC449">
        <f t="shared" si="685"/>
        <v>34.100000000000023</v>
      </c>
      <c r="BD449">
        <f t="shared" si="686"/>
        <v>28.510000000000019</v>
      </c>
      <c r="BE449">
        <f t="shared" si="687"/>
        <v>28.510000000000019</v>
      </c>
      <c r="BF449">
        <f t="shared" si="688"/>
        <v>28.510000000000019</v>
      </c>
      <c r="BG449">
        <f t="shared" si="689"/>
        <v>32.720000000000027</v>
      </c>
      <c r="BH449">
        <f t="shared" si="690"/>
        <v>39.680000000000007</v>
      </c>
      <c r="BI449">
        <f t="shared" si="691"/>
        <v>36.450000000000017</v>
      </c>
      <c r="BJ449">
        <f t="shared" si="692"/>
        <v>28.660000000000025</v>
      </c>
      <c r="BK449">
        <f t="shared" si="693"/>
        <v>30.470000000000027</v>
      </c>
      <c r="BL449">
        <f t="shared" si="694"/>
        <v>30.470000000000027</v>
      </c>
      <c r="BM449">
        <f t="shared" si="695"/>
        <v>30.470000000000027</v>
      </c>
      <c r="BN449">
        <f t="shared" si="696"/>
        <v>52.190000000000026</v>
      </c>
      <c r="BO449">
        <f t="shared" si="697"/>
        <v>38</v>
      </c>
      <c r="BP449">
        <f t="shared" si="698"/>
        <v>33.580000000000013</v>
      </c>
      <c r="BQ449">
        <f t="shared" si="699"/>
        <v>37.680000000000007</v>
      </c>
      <c r="BR449">
        <f t="shared" si="700"/>
        <v>47.990000000000009</v>
      </c>
      <c r="BS449">
        <f t="shared" si="701"/>
        <v>47.990000000000009</v>
      </c>
      <c r="BT449">
        <f t="shared" si="702"/>
        <v>47.990000000000009</v>
      </c>
      <c r="BU449">
        <f t="shared" si="703"/>
        <v>36.75</v>
      </c>
      <c r="BV449">
        <f t="shared" si="704"/>
        <v>42.84</v>
      </c>
      <c r="BW449">
        <f t="shared" si="705"/>
        <v>35.28</v>
      </c>
      <c r="BX449">
        <f t="shared" si="706"/>
        <v>29.400000000000006</v>
      </c>
      <c r="BY449">
        <f t="shared" si="707"/>
        <v>30.570000000000022</v>
      </c>
      <c r="BZ449">
        <f t="shared" si="708"/>
        <v>30.570000000000022</v>
      </c>
      <c r="CA449">
        <f t="shared" si="709"/>
        <v>30.570000000000022</v>
      </c>
      <c r="CB449">
        <f t="shared" si="710"/>
        <v>25.54000000000002</v>
      </c>
      <c r="CC449">
        <f t="shared" si="711"/>
        <v>19.990000000000009</v>
      </c>
      <c r="CD449">
        <f t="shared" si="712"/>
        <v>25.79000000000002</v>
      </c>
      <c r="CE449">
        <f t="shared" si="713"/>
        <v>26.410000000000025</v>
      </c>
      <c r="CF449">
        <f t="shared" si="714"/>
        <v>20.610000000000014</v>
      </c>
      <c r="CG449">
        <f t="shared" si="715"/>
        <v>20.610000000000014</v>
      </c>
      <c r="CH449">
        <f t="shared" si="716"/>
        <v>20.610000000000014</v>
      </c>
      <c r="CI449">
        <f t="shared" si="717"/>
        <v>20.02000000000001</v>
      </c>
      <c r="CJ449">
        <f t="shared" si="718"/>
        <v>22.460000000000008</v>
      </c>
      <c r="CK449">
        <f t="shared" si="719"/>
        <v>21.590000000000003</v>
      </c>
      <c r="CL449">
        <f t="shared" si="720"/>
        <v>21.560000000000002</v>
      </c>
      <c r="CM449">
        <f t="shared" si="721"/>
        <v>21.460000000000008</v>
      </c>
      <c r="CN449">
        <f t="shared" si="722"/>
        <v>21.460000000000008</v>
      </c>
      <c r="CO449">
        <f t="shared" si="723"/>
        <v>21.460000000000008</v>
      </c>
      <c r="CP449">
        <f t="shared" si="724"/>
        <v>21.860000000000014</v>
      </c>
      <c r="CQ449">
        <f t="shared" si="725"/>
        <v>23.710000000000008</v>
      </c>
      <c r="CR449">
        <f t="shared" si="726"/>
        <v>25.410000000000025</v>
      </c>
      <c r="CS449">
        <f t="shared" si="727"/>
        <v>26.75</v>
      </c>
      <c r="CT449">
        <f t="shared" si="728"/>
        <v>27.54000000000002</v>
      </c>
      <c r="CU449">
        <f t="shared" si="729"/>
        <v>27.54000000000002</v>
      </c>
      <c r="CV449">
        <f t="shared" si="730"/>
        <v>27.54000000000002</v>
      </c>
      <c r="CW449">
        <f t="shared" si="731"/>
        <v>22.960000000000008</v>
      </c>
      <c r="CX449">
        <f t="shared" si="732"/>
        <v>31.430000000000007</v>
      </c>
    </row>
    <row r="450" spans="1:102" x14ac:dyDescent="0.2">
      <c r="A450" s="3" t="s">
        <v>448</v>
      </c>
      <c r="B450" s="4">
        <v>238.11</v>
      </c>
      <c r="C450">
        <f t="shared" si="633"/>
        <v>0</v>
      </c>
      <c r="D450">
        <f t="shared" si="634"/>
        <v>0.19000000000002615</v>
      </c>
      <c r="E450">
        <f t="shared" si="635"/>
        <v>0.69000000000002615</v>
      </c>
      <c r="F450">
        <f t="shared" si="636"/>
        <v>8.1400000000000148</v>
      </c>
      <c r="G450">
        <f t="shared" si="637"/>
        <v>8.5800000000000125</v>
      </c>
      <c r="H450">
        <f t="shared" si="638"/>
        <v>8.7400000000000091</v>
      </c>
      <c r="I450">
        <f t="shared" si="639"/>
        <v>8.7400000000000091</v>
      </c>
      <c r="J450">
        <f t="shared" si="640"/>
        <v>8.7400000000000091</v>
      </c>
      <c r="K450">
        <f t="shared" si="641"/>
        <v>14.340000000000003</v>
      </c>
      <c r="L450">
        <f t="shared" si="642"/>
        <v>16.330000000000013</v>
      </c>
      <c r="M450">
        <f t="shared" si="643"/>
        <v>10.230000000000018</v>
      </c>
      <c r="N450">
        <f t="shared" si="644"/>
        <v>13.990000000000009</v>
      </c>
      <c r="O450">
        <f t="shared" si="645"/>
        <v>8.8800000000000239</v>
      </c>
      <c r="P450">
        <f t="shared" si="646"/>
        <v>8.8800000000000239</v>
      </c>
      <c r="Q450">
        <f t="shared" si="647"/>
        <v>8.8800000000000239</v>
      </c>
      <c r="R450">
        <f t="shared" si="648"/>
        <v>7.7300000000000182</v>
      </c>
      <c r="S450">
        <f t="shared" si="649"/>
        <v>9.5900000000000034</v>
      </c>
      <c r="T450">
        <f t="shared" si="650"/>
        <v>12.27000000000001</v>
      </c>
      <c r="U450">
        <f t="shared" si="651"/>
        <v>13.690000000000026</v>
      </c>
      <c r="V450">
        <f t="shared" si="652"/>
        <v>13.310000000000002</v>
      </c>
      <c r="W450">
        <f t="shared" si="653"/>
        <v>13.310000000000002</v>
      </c>
      <c r="X450">
        <f t="shared" si="654"/>
        <v>13.310000000000002</v>
      </c>
      <c r="Y450">
        <f t="shared" si="655"/>
        <v>13.240000000000009</v>
      </c>
      <c r="Z450">
        <f t="shared" si="656"/>
        <v>13.200000000000017</v>
      </c>
      <c r="AA450">
        <f t="shared" si="657"/>
        <v>26.330000000000013</v>
      </c>
      <c r="AB450">
        <f t="shared" si="658"/>
        <v>39.25</v>
      </c>
      <c r="AC450">
        <f t="shared" si="659"/>
        <v>51.760000000000019</v>
      </c>
      <c r="AD450">
        <f t="shared" si="660"/>
        <v>51.760000000000019</v>
      </c>
      <c r="AE450">
        <f t="shared" si="661"/>
        <v>51.760000000000019</v>
      </c>
      <c r="AF450">
        <f t="shared" si="662"/>
        <v>46.730000000000018</v>
      </c>
      <c r="AG450">
        <f t="shared" si="663"/>
        <v>41.350000000000023</v>
      </c>
      <c r="AH450">
        <f t="shared" si="664"/>
        <v>47.870000000000005</v>
      </c>
      <c r="AI450">
        <f t="shared" si="665"/>
        <v>43.910000000000025</v>
      </c>
      <c r="AJ450">
        <f t="shared" si="666"/>
        <v>43.78</v>
      </c>
      <c r="AK450">
        <f t="shared" si="667"/>
        <v>43.78</v>
      </c>
      <c r="AL450">
        <f t="shared" si="668"/>
        <v>43.78</v>
      </c>
      <c r="AM450">
        <f t="shared" si="669"/>
        <v>37.710000000000008</v>
      </c>
      <c r="AN450">
        <f t="shared" si="670"/>
        <v>41.910000000000025</v>
      </c>
      <c r="AO450">
        <f t="shared" si="671"/>
        <v>38.470000000000027</v>
      </c>
      <c r="AP450">
        <f t="shared" si="672"/>
        <v>52.740000000000009</v>
      </c>
      <c r="AQ450">
        <f t="shared" si="673"/>
        <v>52.570000000000022</v>
      </c>
      <c r="AR450">
        <f t="shared" si="674"/>
        <v>52.570000000000022</v>
      </c>
      <c r="AS450">
        <f t="shared" si="675"/>
        <v>52.570000000000022</v>
      </c>
      <c r="AT450">
        <f t="shared" si="676"/>
        <v>52.79000000000002</v>
      </c>
      <c r="AU450">
        <f t="shared" si="677"/>
        <v>52.150000000000006</v>
      </c>
      <c r="AV450">
        <f t="shared" si="678"/>
        <v>43.630000000000024</v>
      </c>
      <c r="AW450">
        <f t="shared" si="679"/>
        <v>44.27000000000001</v>
      </c>
      <c r="AX450">
        <f t="shared" si="680"/>
        <v>44.27000000000001</v>
      </c>
      <c r="AY450">
        <f t="shared" si="681"/>
        <v>44.27000000000001</v>
      </c>
      <c r="AZ450">
        <f t="shared" si="682"/>
        <v>44.27000000000001</v>
      </c>
      <c r="BA450">
        <f t="shared" si="683"/>
        <v>46.710000000000008</v>
      </c>
      <c r="BB450">
        <f t="shared" si="684"/>
        <v>43.110000000000014</v>
      </c>
      <c r="BC450">
        <f t="shared" si="685"/>
        <v>44.720000000000027</v>
      </c>
      <c r="BD450">
        <f t="shared" si="686"/>
        <v>34.100000000000023</v>
      </c>
      <c r="BE450">
        <f t="shared" si="687"/>
        <v>28.510000000000019</v>
      </c>
      <c r="BF450">
        <f t="shared" si="688"/>
        <v>28.510000000000019</v>
      </c>
      <c r="BG450">
        <f t="shared" si="689"/>
        <v>28.510000000000019</v>
      </c>
      <c r="BH450">
        <f t="shared" si="690"/>
        <v>32.720000000000027</v>
      </c>
      <c r="BI450">
        <f t="shared" si="691"/>
        <v>39.680000000000007</v>
      </c>
      <c r="BJ450">
        <f t="shared" si="692"/>
        <v>36.450000000000017</v>
      </c>
      <c r="BK450">
        <f t="shared" si="693"/>
        <v>28.660000000000025</v>
      </c>
      <c r="BL450">
        <f t="shared" si="694"/>
        <v>30.470000000000027</v>
      </c>
      <c r="BM450">
        <f t="shared" si="695"/>
        <v>30.470000000000027</v>
      </c>
      <c r="BN450">
        <f t="shared" si="696"/>
        <v>30.470000000000027</v>
      </c>
      <c r="BO450">
        <f t="shared" si="697"/>
        <v>52.190000000000026</v>
      </c>
      <c r="BP450">
        <f t="shared" si="698"/>
        <v>38</v>
      </c>
      <c r="BQ450">
        <f t="shared" si="699"/>
        <v>33.580000000000013</v>
      </c>
      <c r="BR450">
        <f t="shared" si="700"/>
        <v>37.680000000000007</v>
      </c>
      <c r="BS450">
        <f t="shared" si="701"/>
        <v>47.990000000000009</v>
      </c>
      <c r="BT450">
        <f t="shared" si="702"/>
        <v>47.990000000000009</v>
      </c>
      <c r="BU450">
        <f t="shared" si="703"/>
        <v>47.990000000000009</v>
      </c>
      <c r="BV450">
        <f t="shared" si="704"/>
        <v>36.75</v>
      </c>
      <c r="BW450">
        <f t="shared" si="705"/>
        <v>42.84</v>
      </c>
      <c r="BX450">
        <f t="shared" si="706"/>
        <v>35.28</v>
      </c>
      <c r="BY450">
        <f t="shared" si="707"/>
        <v>29.400000000000006</v>
      </c>
      <c r="BZ450">
        <f t="shared" si="708"/>
        <v>30.570000000000022</v>
      </c>
      <c r="CA450">
        <f t="shared" si="709"/>
        <v>30.570000000000022</v>
      </c>
      <c r="CB450">
        <f t="shared" si="710"/>
        <v>30.570000000000022</v>
      </c>
      <c r="CC450">
        <f t="shared" si="711"/>
        <v>25.54000000000002</v>
      </c>
      <c r="CD450">
        <f t="shared" si="712"/>
        <v>19.990000000000009</v>
      </c>
      <c r="CE450">
        <f t="shared" si="713"/>
        <v>25.79000000000002</v>
      </c>
      <c r="CF450">
        <f t="shared" si="714"/>
        <v>26.410000000000025</v>
      </c>
      <c r="CG450">
        <f t="shared" si="715"/>
        <v>20.610000000000014</v>
      </c>
      <c r="CH450">
        <f t="shared" si="716"/>
        <v>20.610000000000014</v>
      </c>
      <c r="CI450">
        <f t="shared" si="717"/>
        <v>20.610000000000014</v>
      </c>
      <c r="CJ450">
        <f t="shared" si="718"/>
        <v>20.02000000000001</v>
      </c>
      <c r="CK450">
        <f t="shared" si="719"/>
        <v>22.460000000000008</v>
      </c>
      <c r="CL450">
        <f t="shared" si="720"/>
        <v>21.590000000000003</v>
      </c>
      <c r="CM450">
        <f t="shared" si="721"/>
        <v>21.560000000000002</v>
      </c>
      <c r="CN450">
        <f t="shared" si="722"/>
        <v>21.460000000000008</v>
      </c>
      <c r="CO450">
        <f t="shared" si="723"/>
        <v>21.460000000000008</v>
      </c>
      <c r="CP450">
        <f t="shared" si="724"/>
        <v>21.460000000000008</v>
      </c>
      <c r="CQ450">
        <f t="shared" si="725"/>
        <v>21.860000000000014</v>
      </c>
      <c r="CR450">
        <f t="shared" si="726"/>
        <v>23.710000000000008</v>
      </c>
      <c r="CS450">
        <f t="shared" si="727"/>
        <v>25.410000000000025</v>
      </c>
      <c r="CT450">
        <f t="shared" si="728"/>
        <v>26.75</v>
      </c>
      <c r="CU450">
        <f t="shared" si="729"/>
        <v>27.54000000000002</v>
      </c>
      <c r="CV450">
        <f t="shared" si="730"/>
        <v>27.54000000000002</v>
      </c>
      <c r="CW450">
        <f t="shared" si="731"/>
        <v>27.54000000000002</v>
      </c>
      <c r="CX450">
        <f t="shared" si="732"/>
        <v>22.960000000000008</v>
      </c>
    </row>
    <row r="451" spans="1:102" x14ac:dyDescent="0.2">
      <c r="A451" s="3" t="s">
        <v>449</v>
      </c>
      <c r="B451" s="4">
        <v>238.11</v>
      </c>
      <c r="C451">
        <f t="shared" si="633"/>
        <v>0</v>
      </c>
      <c r="D451">
        <f t="shared" si="634"/>
        <v>0</v>
      </c>
      <c r="E451">
        <f t="shared" si="635"/>
        <v>0.19000000000002615</v>
      </c>
      <c r="F451">
        <f t="shared" si="636"/>
        <v>0.69000000000002615</v>
      </c>
      <c r="G451">
        <f t="shared" si="637"/>
        <v>8.1400000000000148</v>
      </c>
      <c r="H451">
        <f t="shared" si="638"/>
        <v>8.5800000000000125</v>
      </c>
      <c r="I451">
        <f t="shared" si="639"/>
        <v>8.7400000000000091</v>
      </c>
      <c r="J451">
        <f t="shared" si="640"/>
        <v>8.7400000000000091</v>
      </c>
      <c r="K451">
        <f t="shared" si="641"/>
        <v>8.7400000000000091</v>
      </c>
      <c r="L451">
        <f t="shared" si="642"/>
        <v>14.340000000000003</v>
      </c>
      <c r="M451">
        <f t="shared" si="643"/>
        <v>16.330000000000013</v>
      </c>
      <c r="N451">
        <f t="shared" si="644"/>
        <v>10.230000000000018</v>
      </c>
      <c r="O451">
        <f t="shared" si="645"/>
        <v>13.990000000000009</v>
      </c>
      <c r="P451">
        <f t="shared" si="646"/>
        <v>8.8800000000000239</v>
      </c>
      <c r="Q451">
        <f t="shared" si="647"/>
        <v>8.8800000000000239</v>
      </c>
      <c r="R451">
        <f t="shared" si="648"/>
        <v>8.8800000000000239</v>
      </c>
      <c r="S451">
        <f t="shared" si="649"/>
        <v>7.7300000000000182</v>
      </c>
      <c r="T451">
        <f t="shared" si="650"/>
        <v>9.5900000000000034</v>
      </c>
      <c r="U451">
        <f t="shared" si="651"/>
        <v>12.27000000000001</v>
      </c>
      <c r="V451">
        <f t="shared" si="652"/>
        <v>13.690000000000026</v>
      </c>
      <c r="W451">
        <f t="shared" si="653"/>
        <v>13.310000000000002</v>
      </c>
      <c r="X451">
        <f t="shared" si="654"/>
        <v>13.310000000000002</v>
      </c>
      <c r="Y451">
        <f t="shared" si="655"/>
        <v>13.310000000000002</v>
      </c>
      <c r="Z451">
        <f t="shared" si="656"/>
        <v>13.240000000000009</v>
      </c>
      <c r="AA451">
        <f t="shared" si="657"/>
        <v>13.200000000000017</v>
      </c>
      <c r="AB451">
        <f t="shared" si="658"/>
        <v>26.330000000000013</v>
      </c>
      <c r="AC451">
        <f t="shared" si="659"/>
        <v>39.25</v>
      </c>
      <c r="AD451">
        <f t="shared" si="660"/>
        <v>51.760000000000019</v>
      </c>
      <c r="AE451">
        <f t="shared" si="661"/>
        <v>51.760000000000019</v>
      </c>
      <c r="AF451">
        <f t="shared" si="662"/>
        <v>51.760000000000019</v>
      </c>
      <c r="AG451">
        <f t="shared" si="663"/>
        <v>46.730000000000018</v>
      </c>
      <c r="AH451">
        <f t="shared" si="664"/>
        <v>41.350000000000023</v>
      </c>
      <c r="AI451">
        <f t="shared" si="665"/>
        <v>47.870000000000005</v>
      </c>
      <c r="AJ451">
        <f t="shared" si="666"/>
        <v>43.910000000000025</v>
      </c>
      <c r="AK451">
        <f t="shared" si="667"/>
        <v>43.78</v>
      </c>
      <c r="AL451">
        <f t="shared" si="668"/>
        <v>43.78</v>
      </c>
      <c r="AM451">
        <f t="shared" si="669"/>
        <v>43.78</v>
      </c>
      <c r="AN451">
        <f t="shared" si="670"/>
        <v>37.710000000000008</v>
      </c>
      <c r="AO451">
        <f t="shared" si="671"/>
        <v>41.910000000000025</v>
      </c>
      <c r="AP451">
        <f t="shared" si="672"/>
        <v>38.470000000000027</v>
      </c>
      <c r="AQ451">
        <f t="shared" si="673"/>
        <v>52.740000000000009</v>
      </c>
      <c r="AR451">
        <f t="shared" si="674"/>
        <v>52.570000000000022</v>
      </c>
      <c r="AS451">
        <f t="shared" si="675"/>
        <v>52.570000000000022</v>
      </c>
      <c r="AT451">
        <f t="shared" si="676"/>
        <v>52.570000000000022</v>
      </c>
      <c r="AU451">
        <f t="shared" si="677"/>
        <v>52.79000000000002</v>
      </c>
      <c r="AV451">
        <f t="shared" si="678"/>
        <v>52.150000000000006</v>
      </c>
      <c r="AW451">
        <f t="shared" si="679"/>
        <v>43.630000000000024</v>
      </c>
      <c r="AX451">
        <f t="shared" si="680"/>
        <v>44.27000000000001</v>
      </c>
      <c r="AY451">
        <f t="shared" si="681"/>
        <v>44.27000000000001</v>
      </c>
      <c r="AZ451">
        <f t="shared" si="682"/>
        <v>44.27000000000001</v>
      </c>
      <c r="BA451">
        <f t="shared" si="683"/>
        <v>44.27000000000001</v>
      </c>
      <c r="BB451">
        <f t="shared" si="684"/>
        <v>46.710000000000008</v>
      </c>
      <c r="BC451">
        <f t="shared" si="685"/>
        <v>43.110000000000014</v>
      </c>
      <c r="BD451">
        <f t="shared" si="686"/>
        <v>44.720000000000027</v>
      </c>
      <c r="BE451">
        <f t="shared" si="687"/>
        <v>34.100000000000023</v>
      </c>
      <c r="BF451">
        <f t="shared" si="688"/>
        <v>28.510000000000019</v>
      </c>
      <c r="BG451">
        <f t="shared" si="689"/>
        <v>28.510000000000019</v>
      </c>
      <c r="BH451">
        <f t="shared" si="690"/>
        <v>28.510000000000019</v>
      </c>
      <c r="BI451">
        <f t="shared" si="691"/>
        <v>32.720000000000027</v>
      </c>
      <c r="BJ451">
        <f t="shared" si="692"/>
        <v>39.680000000000007</v>
      </c>
      <c r="BK451">
        <f t="shared" si="693"/>
        <v>36.450000000000017</v>
      </c>
      <c r="BL451">
        <f t="shared" si="694"/>
        <v>28.660000000000025</v>
      </c>
      <c r="BM451">
        <f t="shared" si="695"/>
        <v>30.470000000000027</v>
      </c>
      <c r="BN451">
        <f t="shared" si="696"/>
        <v>30.470000000000027</v>
      </c>
      <c r="BO451">
        <f t="shared" si="697"/>
        <v>30.470000000000027</v>
      </c>
      <c r="BP451">
        <f t="shared" si="698"/>
        <v>52.190000000000026</v>
      </c>
      <c r="BQ451">
        <f t="shared" si="699"/>
        <v>38</v>
      </c>
      <c r="BR451">
        <f t="shared" si="700"/>
        <v>33.580000000000013</v>
      </c>
      <c r="BS451">
        <f t="shared" si="701"/>
        <v>37.680000000000007</v>
      </c>
      <c r="BT451">
        <f t="shared" si="702"/>
        <v>47.990000000000009</v>
      </c>
      <c r="BU451">
        <f t="shared" si="703"/>
        <v>47.990000000000009</v>
      </c>
      <c r="BV451">
        <f t="shared" si="704"/>
        <v>47.990000000000009</v>
      </c>
      <c r="BW451">
        <f t="shared" si="705"/>
        <v>36.75</v>
      </c>
      <c r="BX451">
        <f t="shared" si="706"/>
        <v>42.84</v>
      </c>
      <c r="BY451">
        <f t="shared" si="707"/>
        <v>35.28</v>
      </c>
      <c r="BZ451">
        <f t="shared" si="708"/>
        <v>29.400000000000006</v>
      </c>
      <c r="CA451">
        <f t="shared" si="709"/>
        <v>30.570000000000022</v>
      </c>
      <c r="CB451">
        <f t="shared" si="710"/>
        <v>30.570000000000022</v>
      </c>
      <c r="CC451">
        <f t="shared" si="711"/>
        <v>30.570000000000022</v>
      </c>
      <c r="CD451">
        <f t="shared" si="712"/>
        <v>25.54000000000002</v>
      </c>
      <c r="CE451">
        <f t="shared" si="713"/>
        <v>19.990000000000009</v>
      </c>
      <c r="CF451">
        <f t="shared" si="714"/>
        <v>25.79000000000002</v>
      </c>
      <c r="CG451">
        <f t="shared" si="715"/>
        <v>26.410000000000025</v>
      </c>
      <c r="CH451">
        <f t="shared" si="716"/>
        <v>20.610000000000014</v>
      </c>
      <c r="CI451">
        <f t="shared" si="717"/>
        <v>20.610000000000014</v>
      </c>
      <c r="CJ451">
        <f t="shared" si="718"/>
        <v>20.610000000000014</v>
      </c>
      <c r="CK451">
        <f t="shared" si="719"/>
        <v>20.02000000000001</v>
      </c>
      <c r="CL451">
        <f t="shared" si="720"/>
        <v>22.460000000000008</v>
      </c>
      <c r="CM451">
        <f t="shared" si="721"/>
        <v>21.590000000000003</v>
      </c>
      <c r="CN451">
        <f t="shared" si="722"/>
        <v>21.560000000000002</v>
      </c>
      <c r="CO451">
        <f t="shared" si="723"/>
        <v>21.460000000000008</v>
      </c>
      <c r="CP451">
        <f t="shared" si="724"/>
        <v>21.460000000000008</v>
      </c>
      <c r="CQ451">
        <f t="shared" si="725"/>
        <v>21.460000000000008</v>
      </c>
      <c r="CR451">
        <f t="shared" si="726"/>
        <v>21.860000000000014</v>
      </c>
      <c r="CS451">
        <f t="shared" si="727"/>
        <v>23.710000000000008</v>
      </c>
      <c r="CT451">
        <f t="shared" si="728"/>
        <v>25.410000000000025</v>
      </c>
      <c r="CU451">
        <f t="shared" si="729"/>
        <v>26.75</v>
      </c>
      <c r="CV451">
        <f t="shared" si="730"/>
        <v>27.54000000000002</v>
      </c>
      <c r="CW451">
        <f t="shared" si="731"/>
        <v>27.54000000000002</v>
      </c>
      <c r="CX451">
        <f t="shared" si="732"/>
        <v>27.54000000000002</v>
      </c>
    </row>
    <row r="452" spans="1:102" x14ac:dyDescent="0.2">
      <c r="A452" s="3" t="s">
        <v>450</v>
      </c>
      <c r="B452" s="4">
        <v>237.79</v>
      </c>
      <c r="C452">
        <f t="shared" si="633"/>
        <v>-0.3200000000000216</v>
      </c>
      <c r="D452">
        <f t="shared" si="634"/>
        <v>-0.3200000000000216</v>
      </c>
      <c r="E452">
        <f t="shared" si="635"/>
        <v>-0.3200000000000216</v>
      </c>
      <c r="F452">
        <f t="shared" si="636"/>
        <v>-0.12999999999999545</v>
      </c>
      <c r="G452">
        <f t="shared" si="637"/>
        <v>0.37000000000000455</v>
      </c>
      <c r="H452">
        <f t="shared" si="638"/>
        <v>7.8199999999999932</v>
      </c>
      <c r="I452">
        <f t="shared" si="639"/>
        <v>8.2599999999999909</v>
      </c>
      <c r="J452">
        <f t="shared" si="640"/>
        <v>8.4199999999999875</v>
      </c>
      <c r="K452">
        <f t="shared" si="641"/>
        <v>8.4199999999999875</v>
      </c>
      <c r="L452">
        <f t="shared" si="642"/>
        <v>8.4199999999999875</v>
      </c>
      <c r="M452">
        <f t="shared" si="643"/>
        <v>14.019999999999982</v>
      </c>
      <c r="N452">
        <f t="shared" si="644"/>
        <v>16.009999999999991</v>
      </c>
      <c r="O452">
        <f t="shared" si="645"/>
        <v>9.9099999999999966</v>
      </c>
      <c r="P452">
        <f t="shared" si="646"/>
        <v>13.669999999999987</v>
      </c>
      <c r="Q452">
        <f t="shared" si="647"/>
        <v>8.5600000000000023</v>
      </c>
      <c r="R452">
        <f t="shared" si="648"/>
        <v>8.5600000000000023</v>
      </c>
      <c r="S452">
        <f t="shared" si="649"/>
        <v>8.5600000000000023</v>
      </c>
      <c r="T452">
        <f t="shared" si="650"/>
        <v>7.4099999999999966</v>
      </c>
      <c r="U452">
        <f t="shared" si="651"/>
        <v>9.2699999999999818</v>
      </c>
      <c r="V452">
        <f t="shared" si="652"/>
        <v>11.949999999999989</v>
      </c>
      <c r="W452">
        <f t="shared" si="653"/>
        <v>13.370000000000005</v>
      </c>
      <c r="X452">
        <f t="shared" si="654"/>
        <v>12.989999999999981</v>
      </c>
      <c r="Y452">
        <f t="shared" si="655"/>
        <v>12.989999999999981</v>
      </c>
      <c r="Z452">
        <f t="shared" si="656"/>
        <v>12.989999999999981</v>
      </c>
      <c r="AA452">
        <f t="shared" si="657"/>
        <v>12.919999999999987</v>
      </c>
      <c r="AB452">
        <f t="shared" si="658"/>
        <v>12.879999999999995</v>
      </c>
      <c r="AC452">
        <f t="shared" si="659"/>
        <v>26.009999999999991</v>
      </c>
      <c r="AD452">
        <f t="shared" si="660"/>
        <v>38.929999999999978</v>
      </c>
      <c r="AE452">
        <f t="shared" si="661"/>
        <v>51.44</v>
      </c>
      <c r="AF452">
        <f t="shared" si="662"/>
        <v>51.44</v>
      </c>
      <c r="AG452">
        <f t="shared" si="663"/>
        <v>51.44</v>
      </c>
      <c r="AH452">
        <f t="shared" si="664"/>
        <v>46.41</v>
      </c>
      <c r="AI452">
        <f t="shared" si="665"/>
        <v>41.03</v>
      </c>
      <c r="AJ452">
        <f t="shared" si="666"/>
        <v>47.549999999999983</v>
      </c>
      <c r="AK452">
        <f t="shared" si="667"/>
        <v>43.59</v>
      </c>
      <c r="AL452">
        <f t="shared" si="668"/>
        <v>43.45999999999998</v>
      </c>
      <c r="AM452">
        <f t="shared" si="669"/>
        <v>43.45999999999998</v>
      </c>
      <c r="AN452">
        <f t="shared" si="670"/>
        <v>43.45999999999998</v>
      </c>
      <c r="AO452">
        <f t="shared" si="671"/>
        <v>37.389999999999986</v>
      </c>
      <c r="AP452">
        <f t="shared" si="672"/>
        <v>41.59</v>
      </c>
      <c r="AQ452">
        <f t="shared" si="673"/>
        <v>38.150000000000006</v>
      </c>
      <c r="AR452">
        <f t="shared" si="674"/>
        <v>52.419999999999987</v>
      </c>
      <c r="AS452">
        <f t="shared" si="675"/>
        <v>52.25</v>
      </c>
      <c r="AT452">
        <f t="shared" si="676"/>
        <v>52.25</v>
      </c>
      <c r="AU452">
        <f t="shared" si="677"/>
        <v>52.25</v>
      </c>
      <c r="AV452">
        <f t="shared" si="678"/>
        <v>52.47</v>
      </c>
      <c r="AW452">
        <f t="shared" si="679"/>
        <v>51.829999999999984</v>
      </c>
      <c r="AX452">
        <f t="shared" si="680"/>
        <v>43.31</v>
      </c>
      <c r="AY452">
        <f t="shared" si="681"/>
        <v>43.949999999999989</v>
      </c>
      <c r="AZ452">
        <f t="shared" si="682"/>
        <v>43.949999999999989</v>
      </c>
      <c r="BA452">
        <f t="shared" si="683"/>
        <v>43.949999999999989</v>
      </c>
      <c r="BB452">
        <f t="shared" si="684"/>
        <v>43.949999999999989</v>
      </c>
      <c r="BC452">
        <f t="shared" si="685"/>
        <v>46.389999999999986</v>
      </c>
      <c r="BD452">
        <f t="shared" si="686"/>
        <v>42.789999999999992</v>
      </c>
      <c r="BE452">
        <f t="shared" si="687"/>
        <v>44.400000000000006</v>
      </c>
      <c r="BF452">
        <f t="shared" si="688"/>
        <v>33.78</v>
      </c>
      <c r="BG452">
        <f t="shared" si="689"/>
        <v>28.189999999999998</v>
      </c>
      <c r="BH452">
        <f t="shared" si="690"/>
        <v>28.189999999999998</v>
      </c>
      <c r="BI452">
        <f t="shared" si="691"/>
        <v>28.189999999999998</v>
      </c>
      <c r="BJ452">
        <f t="shared" si="692"/>
        <v>32.400000000000006</v>
      </c>
      <c r="BK452">
        <f t="shared" si="693"/>
        <v>39.359999999999985</v>
      </c>
      <c r="BL452">
        <f t="shared" si="694"/>
        <v>36.129999999999995</v>
      </c>
      <c r="BM452">
        <f t="shared" si="695"/>
        <v>28.340000000000003</v>
      </c>
      <c r="BN452">
        <f t="shared" si="696"/>
        <v>30.150000000000006</v>
      </c>
      <c r="BO452">
        <f t="shared" si="697"/>
        <v>30.150000000000006</v>
      </c>
      <c r="BP452">
        <f t="shared" si="698"/>
        <v>30.150000000000006</v>
      </c>
      <c r="BQ452">
        <f t="shared" si="699"/>
        <v>51.870000000000005</v>
      </c>
      <c r="BR452">
        <f t="shared" si="700"/>
        <v>37.679999999999978</v>
      </c>
      <c r="BS452">
        <f t="shared" si="701"/>
        <v>33.259999999999991</v>
      </c>
      <c r="BT452">
        <f t="shared" si="702"/>
        <v>37.359999999999985</v>
      </c>
      <c r="BU452">
        <f t="shared" si="703"/>
        <v>47.669999999999987</v>
      </c>
      <c r="BV452">
        <f t="shared" si="704"/>
        <v>47.669999999999987</v>
      </c>
      <c r="BW452">
        <f t="shared" si="705"/>
        <v>47.669999999999987</v>
      </c>
      <c r="BX452">
        <f t="shared" si="706"/>
        <v>36.429999999999978</v>
      </c>
      <c r="BY452">
        <f t="shared" si="707"/>
        <v>42.519999999999982</v>
      </c>
      <c r="BZ452">
        <f t="shared" si="708"/>
        <v>34.95999999999998</v>
      </c>
      <c r="CA452">
        <f t="shared" si="709"/>
        <v>29.079999999999984</v>
      </c>
      <c r="CB452">
        <f t="shared" si="710"/>
        <v>30.25</v>
      </c>
      <c r="CC452">
        <f t="shared" si="711"/>
        <v>30.25</v>
      </c>
      <c r="CD452">
        <f t="shared" si="712"/>
        <v>30.25</v>
      </c>
      <c r="CE452">
        <f t="shared" si="713"/>
        <v>25.22</v>
      </c>
      <c r="CF452">
        <f t="shared" si="714"/>
        <v>19.669999999999987</v>
      </c>
      <c r="CG452">
        <f t="shared" si="715"/>
        <v>25.47</v>
      </c>
      <c r="CH452">
        <f t="shared" si="716"/>
        <v>26.090000000000003</v>
      </c>
      <c r="CI452">
        <f t="shared" si="717"/>
        <v>20.289999999999992</v>
      </c>
      <c r="CJ452">
        <f t="shared" si="718"/>
        <v>20.289999999999992</v>
      </c>
      <c r="CK452">
        <f t="shared" si="719"/>
        <v>20.289999999999992</v>
      </c>
      <c r="CL452">
        <f t="shared" si="720"/>
        <v>19.699999999999989</v>
      </c>
      <c r="CM452">
        <f t="shared" si="721"/>
        <v>22.139999999999986</v>
      </c>
      <c r="CN452">
        <f t="shared" si="722"/>
        <v>21.269999999999982</v>
      </c>
      <c r="CO452">
        <f t="shared" si="723"/>
        <v>21.239999999999981</v>
      </c>
      <c r="CP452">
        <f t="shared" si="724"/>
        <v>21.139999999999986</v>
      </c>
      <c r="CQ452">
        <f t="shared" si="725"/>
        <v>21.139999999999986</v>
      </c>
      <c r="CR452">
        <f t="shared" si="726"/>
        <v>21.139999999999986</v>
      </c>
      <c r="CS452">
        <f t="shared" si="727"/>
        <v>21.539999999999992</v>
      </c>
      <c r="CT452">
        <f t="shared" si="728"/>
        <v>23.389999999999986</v>
      </c>
      <c r="CU452">
        <f t="shared" si="729"/>
        <v>25.090000000000003</v>
      </c>
      <c r="CV452">
        <f t="shared" si="730"/>
        <v>26.429999999999978</v>
      </c>
      <c r="CW452">
        <f t="shared" si="731"/>
        <v>27.22</v>
      </c>
      <c r="CX452">
        <f t="shared" si="732"/>
        <v>27.22</v>
      </c>
    </row>
    <row r="453" spans="1:102" x14ac:dyDescent="0.2">
      <c r="A453" s="3" t="s">
        <v>451</v>
      </c>
      <c r="B453" s="4">
        <v>239.71</v>
      </c>
      <c r="C453">
        <f t="shared" si="633"/>
        <v>1.9200000000000159</v>
      </c>
      <c r="D453">
        <f t="shared" si="634"/>
        <v>1.5999999999999943</v>
      </c>
      <c r="E453">
        <f t="shared" si="635"/>
        <v>1.5999999999999943</v>
      </c>
      <c r="F453">
        <f t="shared" si="636"/>
        <v>1.5999999999999943</v>
      </c>
      <c r="G453">
        <f t="shared" si="637"/>
        <v>1.7900000000000205</v>
      </c>
      <c r="H453">
        <f t="shared" si="638"/>
        <v>2.2900000000000205</v>
      </c>
      <c r="I453">
        <f t="shared" si="639"/>
        <v>9.7400000000000091</v>
      </c>
      <c r="J453">
        <f t="shared" si="640"/>
        <v>10.180000000000007</v>
      </c>
      <c r="K453">
        <f t="shared" si="641"/>
        <v>10.340000000000003</v>
      </c>
      <c r="L453">
        <f t="shared" si="642"/>
        <v>10.340000000000003</v>
      </c>
      <c r="M453">
        <f t="shared" si="643"/>
        <v>10.340000000000003</v>
      </c>
      <c r="N453">
        <f t="shared" si="644"/>
        <v>15.939999999999998</v>
      </c>
      <c r="O453">
        <f t="shared" si="645"/>
        <v>17.930000000000007</v>
      </c>
      <c r="P453">
        <f t="shared" si="646"/>
        <v>11.830000000000013</v>
      </c>
      <c r="Q453">
        <f t="shared" si="647"/>
        <v>15.590000000000003</v>
      </c>
      <c r="R453">
        <f t="shared" si="648"/>
        <v>10.480000000000018</v>
      </c>
      <c r="S453">
        <f t="shared" si="649"/>
        <v>10.480000000000018</v>
      </c>
      <c r="T453">
        <f t="shared" si="650"/>
        <v>10.480000000000018</v>
      </c>
      <c r="U453">
        <f t="shared" si="651"/>
        <v>9.3300000000000125</v>
      </c>
      <c r="V453">
        <f t="shared" si="652"/>
        <v>11.189999999999998</v>
      </c>
      <c r="W453">
        <f t="shared" si="653"/>
        <v>13.870000000000005</v>
      </c>
      <c r="X453">
        <f t="shared" si="654"/>
        <v>15.29000000000002</v>
      </c>
      <c r="Y453">
        <f t="shared" si="655"/>
        <v>14.909999999999997</v>
      </c>
      <c r="Z453">
        <f t="shared" si="656"/>
        <v>14.909999999999997</v>
      </c>
      <c r="AA453">
        <f t="shared" si="657"/>
        <v>14.909999999999997</v>
      </c>
      <c r="AB453">
        <f t="shared" si="658"/>
        <v>14.840000000000003</v>
      </c>
      <c r="AC453">
        <f t="shared" si="659"/>
        <v>14.800000000000011</v>
      </c>
      <c r="AD453">
        <f t="shared" si="660"/>
        <v>27.930000000000007</v>
      </c>
      <c r="AE453">
        <f t="shared" si="661"/>
        <v>40.849999999999994</v>
      </c>
      <c r="AF453">
        <f t="shared" si="662"/>
        <v>53.360000000000014</v>
      </c>
      <c r="AG453">
        <f t="shared" si="663"/>
        <v>53.360000000000014</v>
      </c>
      <c r="AH453">
        <f t="shared" si="664"/>
        <v>53.360000000000014</v>
      </c>
      <c r="AI453">
        <f t="shared" si="665"/>
        <v>48.330000000000013</v>
      </c>
      <c r="AJ453">
        <f t="shared" si="666"/>
        <v>42.950000000000017</v>
      </c>
      <c r="AK453">
        <f t="shared" si="667"/>
        <v>49.47</v>
      </c>
      <c r="AL453">
        <f t="shared" si="668"/>
        <v>45.510000000000019</v>
      </c>
      <c r="AM453">
        <f t="shared" si="669"/>
        <v>45.379999999999995</v>
      </c>
      <c r="AN453">
        <f t="shared" si="670"/>
        <v>45.379999999999995</v>
      </c>
      <c r="AO453">
        <f t="shared" si="671"/>
        <v>45.379999999999995</v>
      </c>
      <c r="AP453">
        <f t="shared" si="672"/>
        <v>39.31</v>
      </c>
      <c r="AQ453">
        <f t="shared" si="673"/>
        <v>43.510000000000019</v>
      </c>
      <c r="AR453">
        <f t="shared" si="674"/>
        <v>40.070000000000022</v>
      </c>
      <c r="AS453">
        <f t="shared" si="675"/>
        <v>54.34</v>
      </c>
      <c r="AT453">
        <f t="shared" si="676"/>
        <v>54.170000000000016</v>
      </c>
      <c r="AU453">
        <f t="shared" si="677"/>
        <v>54.170000000000016</v>
      </c>
      <c r="AV453">
        <f t="shared" si="678"/>
        <v>54.170000000000016</v>
      </c>
      <c r="AW453">
        <f t="shared" si="679"/>
        <v>54.390000000000015</v>
      </c>
      <c r="AX453">
        <f t="shared" si="680"/>
        <v>53.75</v>
      </c>
      <c r="AY453">
        <f t="shared" si="681"/>
        <v>45.230000000000018</v>
      </c>
      <c r="AZ453">
        <f t="shared" si="682"/>
        <v>45.870000000000005</v>
      </c>
      <c r="BA453">
        <f t="shared" si="683"/>
        <v>45.870000000000005</v>
      </c>
      <c r="BB453">
        <f t="shared" si="684"/>
        <v>45.870000000000005</v>
      </c>
      <c r="BC453">
        <f t="shared" si="685"/>
        <v>45.870000000000005</v>
      </c>
      <c r="BD453">
        <f t="shared" si="686"/>
        <v>48.31</v>
      </c>
      <c r="BE453">
        <f t="shared" si="687"/>
        <v>44.710000000000008</v>
      </c>
      <c r="BF453">
        <f t="shared" si="688"/>
        <v>46.320000000000022</v>
      </c>
      <c r="BG453">
        <f t="shared" si="689"/>
        <v>35.700000000000017</v>
      </c>
      <c r="BH453">
        <f t="shared" si="690"/>
        <v>30.110000000000014</v>
      </c>
      <c r="BI453">
        <f t="shared" si="691"/>
        <v>30.110000000000014</v>
      </c>
      <c r="BJ453">
        <f t="shared" si="692"/>
        <v>30.110000000000014</v>
      </c>
      <c r="BK453">
        <f t="shared" si="693"/>
        <v>34.320000000000022</v>
      </c>
      <c r="BL453">
        <f t="shared" si="694"/>
        <v>41.28</v>
      </c>
      <c r="BM453">
        <f t="shared" si="695"/>
        <v>38.050000000000011</v>
      </c>
      <c r="BN453">
        <f t="shared" si="696"/>
        <v>30.260000000000019</v>
      </c>
      <c r="BO453">
        <f t="shared" si="697"/>
        <v>32.070000000000022</v>
      </c>
      <c r="BP453">
        <f t="shared" si="698"/>
        <v>32.070000000000022</v>
      </c>
      <c r="BQ453">
        <f t="shared" si="699"/>
        <v>32.070000000000022</v>
      </c>
      <c r="BR453">
        <f t="shared" si="700"/>
        <v>53.79000000000002</v>
      </c>
      <c r="BS453">
        <f t="shared" si="701"/>
        <v>39.599999999999994</v>
      </c>
      <c r="BT453">
        <f t="shared" si="702"/>
        <v>35.180000000000007</v>
      </c>
      <c r="BU453">
        <f t="shared" si="703"/>
        <v>39.28</v>
      </c>
      <c r="BV453">
        <f t="shared" si="704"/>
        <v>49.59</v>
      </c>
      <c r="BW453">
        <f t="shared" si="705"/>
        <v>49.59</v>
      </c>
      <c r="BX453">
        <f t="shared" si="706"/>
        <v>49.59</v>
      </c>
      <c r="BY453">
        <f t="shared" si="707"/>
        <v>38.349999999999994</v>
      </c>
      <c r="BZ453">
        <f t="shared" si="708"/>
        <v>44.44</v>
      </c>
      <c r="CA453">
        <f t="shared" si="709"/>
        <v>36.879999999999995</v>
      </c>
      <c r="CB453">
        <f t="shared" si="710"/>
        <v>31</v>
      </c>
      <c r="CC453">
        <f t="shared" si="711"/>
        <v>32.170000000000016</v>
      </c>
      <c r="CD453">
        <f t="shared" si="712"/>
        <v>32.170000000000016</v>
      </c>
      <c r="CE453">
        <f t="shared" si="713"/>
        <v>32.170000000000016</v>
      </c>
      <c r="CF453">
        <f t="shared" si="714"/>
        <v>27.140000000000015</v>
      </c>
      <c r="CG453">
        <f t="shared" si="715"/>
        <v>21.590000000000003</v>
      </c>
      <c r="CH453">
        <f t="shared" si="716"/>
        <v>27.390000000000015</v>
      </c>
      <c r="CI453">
        <f t="shared" si="717"/>
        <v>28.010000000000019</v>
      </c>
      <c r="CJ453">
        <f t="shared" si="718"/>
        <v>22.210000000000008</v>
      </c>
      <c r="CK453">
        <f t="shared" si="719"/>
        <v>22.210000000000008</v>
      </c>
      <c r="CL453">
        <f t="shared" si="720"/>
        <v>22.210000000000008</v>
      </c>
      <c r="CM453">
        <f t="shared" si="721"/>
        <v>21.620000000000005</v>
      </c>
      <c r="CN453">
        <f t="shared" si="722"/>
        <v>24.060000000000002</v>
      </c>
      <c r="CO453">
        <f t="shared" si="723"/>
        <v>23.189999999999998</v>
      </c>
      <c r="CP453">
        <f t="shared" si="724"/>
        <v>23.159999999999997</v>
      </c>
      <c r="CQ453">
        <f t="shared" si="725"/>
        <v>23.060000000000002</v>
      </c>
      <c r="CR453">
        <f t="shared" si="726"/>
        <v>23.060000000000002</v>
      </c>
      <c r="CS453">
        <f t="shared" si="727"/>
        <v>23.060000000000002</v>
      </c>
      <c r="CT453">
        <f t="shared" si="728"/>
        <v>23.460000000000008</v>
      </c>
      <c r="CU453">
        <f t="shared" si="729"/>
        <v>25.310000000000002</v>
      </c>
      <c r="CV453">
        <f t="shared" si="730"/>
        <v>27.010000000000019</v>
      </c>
      <c r="CW453">
        <f t="shared" si="731"/>
        <v>28.349999999999994</v>
      </c>
      <c r="CX453">
        <f t="shared" si="732"/>
        <v>29.140000000000015</v>
      </c>
    </row>
    <row r="454" spans="1:102" x14ac:dyDescent="0.2">
      <c r="A454" s="3" t="s">
        <v>452</v>
      </c>
      <c r="B454" s="4">
        <v>238.74</v>
      </c>
      <c r="C454">
        <f t="shared" si="633"/>
        <v>-0.96999999999999886</v>
      </c>
      <c r="D454">
        <f t="shared" si="634"/>
        <v>0.95000000000001705</v>
      </c>
      <c r="E454">
        <f t="shared" si="635"/>
        <v>0.62999999999999545</v>
      </c>
      <c r="F454">
        <f t="shared" si="636"/>
        <v>0.62999999999999545</v>
      </c>
      <c r="G454">
        <f t="shared" si="637"/>
        <v>0.62999999999999545</v>
      </c>
      <c r="H454">
        <f t="shared" si="638"/>
        <v>0.8200000000000216</v>
      </c>
      <c r="I454">
        <f t="shared" si="639"/>
        <v>1.3200000000000216</v>
      </c>
      <c r="J454">
        <f t="shared" si="640"/>
        <v>8.7700000000000102</v>
      </c>
      <c r="K454">
        <f t="shared" si="641"/>
        <v>9.210000000000008</v>
      </c>
      <c r="L454">
        <f t="shared" si="642"/>
        <v>9.3700000000000045</v>
      </c>
      <c r="M454">
        <f t="shared" si="643"/>
        <v>9.3700000000000045</v>
      </c>
      <c r="N454">
        <f t="shared" si="644"/>
        <v>9.3700000000000045</v>
      </c>
      <c r="O454">
        <f t="shared" si="645"/>
        <v>14.969999999999999</v>
      </c>
      <c r="P454">
        <f t="shared" si="646"/>
        <v>16.960000000000008</v>
      </c>
      <c r="Q454">
        <f t="shared" si="647"/>
        <v>10.860000000000014</v>
      </c>
      <c r="R454">
        <f t="shared" si="648"/>
        <v>14.620000000000005</v>
      </c>
      <c r="S454">
        <f t="shared" si="649"/>
        <v>9.5100000000000193</v>
      </c>
      <c r="T454">
        <f t="shared" si="650"/>
        <v>9.5100000000000193</v>
      </c>
      <c r="U454">
        <f t="shared" si="651"/>
        <v>9.5100000000000193</v>
      </c>
      <c r="V454">
        <f t="shared" si="652"/>
        <v>8.3600000000000136</v>
      </c>
      <c r="W454">
        <f t="shared" si="653"/>
        <v>10.219999999999999</v>
      </c>
      <c r="X454">
        <f t="shared" si="654"/>
        <v>12.900000000000006</v>
      </c>
      <c r="Y454">
        <f t="shared" si="655"/>
        <v>14.320000000000022</v>
      </c>
      <c r="Z454">
        <f t="shared" si="656"/>
        <v>13.939999999999998</v>
      </c>
      <c r="AA454">
        <f t="shared" si="657"/>
        <v>13.939999999999998</v>
      </c>
      <c r="AB454">
        <f t="shared" si="658"/>
        <v>13.939999999999998</v>
      </c>
      <c r="AC454">
        <f t="shared" si="659"/>
        <v>13.870000000000005</v>
      </c>
      <c r="AD454">
        <f t="shared" si="660"/>
        <v>13.830000000000013</v>
      </c>
      <c r="AE454">
        <f t="shared" si="661"/>
        <v>26.960000000000008</v>
      </c>
      <c r="AF454">
        <f t="shared" si="662"/>
        <v>39.879999999999995</v>
      </c>
      <c r="AG454">
        <f t="shared" si="663"/>
        <v>52.390000000000015</v>
      </c>
      <c r="AH454">
        <f t="shared" si="664"/>
        <v>52.390000000000015</v>
      </c>
      <c r="AI454">
        <f t="shared" si="665"/>
        <v>52.390000000000015</v>
      </c>
      <c r="AJ454">
        <f t="shared" si="666"/>
        <v>47.360000000000014</v>
      </c>
      <c r="AK454">
        <f t="shared" si="667"/>
        <v>41.980000000000018</v>
      </c>
      <c r="AL454">
        <f t="shared" si="668"/>
        <v>48.5</v>
      </c>
      <c r="AM454">
        <f t="shared" si="669"/>
        <v>44.54000000000002</v>
      </c>
      <c r="AN454">
        <f t="shared" si="670"/>
        <v>44.41</v>
      </c>
      <c r="AO454">
        <f t="shared" si="671"/>
        <v>44.41</v>
      </c>
      <c r="AP454">
        <f t="shared" si="672"/>
        <v>44.41</v>
      </c>
      <c r="AQ454">
        <f t="shared" si="673"/>
        <v>38.340000000000003</v>
      </c>
      <c r="AR454">
        <f t="shared" si="674"/>
        <v>42.54000000000002</v>
      </c>
      <c r="AS454">
        <f t="shared" si="675"/>
        <v>39.100000000000023</v>
      </c>
      <c r="AT454">
        <f t="shared" si="676"/>
        <v>53.370000000000005</v>
      </c>
      <c r="AU454">
        <f t="shared" si="677"/>
        <v>53.200000000000017</v>
      </c>
      <c r="AV454">
        <f t="shared" si="678"/>
        <v>53.200000000000017</v>
      </c>
      <c r="AW454">
        <f t="shared" si="679"/>
        <v>53.200000000000017</v>
      </c>
      <c r="AX454">
        <f t="shared" si="680"/>
        <v>53.420000000000016</v>
      </c>
      <c r="AY454">
        <f t="shared" si="681"/>
        <v>52.78</v>
      </c>
      <c r="AZ454">
        <f t="shared" si="682"/>
        <v>44.260000000000019</v>
      </c>
      <c r="BA454">
        <f t="shared" si="683"/>
        <v>44.900000000000006</v>
      </c>
      <c r="BB454">
        <f t="shared" si="684"/>
        <v>44.900000000000006</v>
      </c>
      <c r="BC454">
        <f t="shared" si="685"/>
        <v>44.900000000000006</v>
      </c>
      <c r="BD454">
        <f t="shared" si="686"/>
        <v>44.900000000000006</v>
      </c>
      <c r="BE454">
        <f t="shared" si="687"/>
        <v>47.34</v>
      </c>
      <c r="BF454">
        <f t="shared" si="688"/>
        <v>43.740000000000009</v>
      </c>
      <c r="BG454">
        <f t="shared" si="689"/>
        <v>45.350000000000023</v>
      </c>
      <c r="BH454">
        <f t="shared" si="690"/>
        <v>34.730000000000018</v>
      </c>
      <c r="BI454">
        <f t="shared" si="691"/>
        <v>29.140000000000015</v>
      </c>
      <c r="BJ454">
        <f t="shared" si="692"/>
        <v>29.140000000000015</v>
      </c>
      <c r="BK454">
        <f t="shared" si="693"/>
        <v>29.140000000000015</v>
      </c>
      <c r="BL454">
        <f t="shared" si="694"/>
        <v>33.350000000000023</v>
      </c>
      <c r="BM454">
        <f t="shared" si="695"/>
        <v>40.31</v>
      </c>
      <c r="BN454">
        <f t="shared" si="696"/>
        <v>37.080000000000013</v>
      </c>
      <c r="BO454">
        <f t="shared" si="697"/>
        <v>29.29000000000002</v>
      </c>
      <c r="BP454">
        <f t="shared" si="698"/>
        <v>31.100000000000023</v>
      </c>
      <c r="BQ454">
        <f t="shared" si="699"/>
        <v>31.100000000000023</v>
      </c>
      <c r="BR454">
        <f t="shared" si="700"/>
        <v>31.100000000000023</v>
      </c>
      <c r="BS454">
        <f t="shared" si="701"/>
        <v>52.820000000000022</v>
      </c>
      <c r="BT454">
        <f t="shared" si="702"/>
        <v>38.629999999999995</v>
      </c>
      <c r="BU454">
        <f t="shared" si="703"/>
        <v>34.210000000000008</v>
      </c>
      <c r="BV454">
        <f t="shared" si="704"/>
        <v>38.31</v>
      </c>
      <c r="BW454">
        <f t="shared" si="705"/>
        <v>48.620000000000005</v>
      </c>
      <c r="BX454">
        <f t="shared" si="706"/>
        <v>48.620000000000005</v>
      </c>
      <c r="BY454">
        <f t="shared" si="707"/>
        <v>48.620000000000005</v>
      </c>
      <c r="BZ454">
        <f t="shared" si="708"/>
        <v>37.379999999999995</v>
      </c>
      <c r="CA454">
        <f t="shared" si="709"/>
        <v>43.47</v>
      </c>
      <c r="CB454">
        <f t="shared" si="710"/>
        <v>35.909999999999997</v>
      </c>
      <c r="CC454">
        <f t="shared" si="711"/>
        <v>30.03</v>
      </c>
      <c r="CD454">
        <f t="shared" si="712"/>
        <v>31.200000000000017</v>
      </c>
      <c r="CE454">
        <f t="shared" si="713"/>
        <v>31.200000000000017</v>
      </c>
      <c r="CF454">
        <f t="shared" si="714"/>
        <v>31.200000000000017</v>
      </c>
      <c r="CG454">
        <f t="shared" si="715"/>
        <v>26.170000000000016</v>
      </c>
      <c r="CH454">
        <f t="shared" si="716"/>
        <v>20.620000000000005</v>
      </c>
      <c r="CI454">
        <f t="shared" si="717"/>
        <v>26.420000000000016</v>
      </c>
      <c r="CJ454">
        <f t="shared" si="718"/>
        <v>27.04000000000002</v>
      </c>
      <c r="CK454">
        <f t="shared" si="719"/>
        <v>21.240000000000009</v>
      </c>
      <c r="CL454">
        <f t="shared" si="720"/>
        <v>21.240000000000009</v>
      </c>
      <c r="CM454">
        <f t="shared" si="721"/>
        <v>21.240000000000009</v>
      </c>
      <c r="CN454">
        <f t="shared" si="722"/>
        <v>20.650000000000006</v>
      </c>
      <c r="CO454">
        <f t="shared" si="723"/>
        <v>23.090000000000003</v>
      </c>
      <c r="CP454">
        <f t="shared" si="724"/>
        <v>22.22</v>
      </c>
      <c r="CQ454">
        <f t="shared" si="725"/>
        <v>22.189999999999998</v>
      </c>
      <c r="CR454">
        <f t="shared" si="726"/>
        <v>22.090000000000003</v>
      </c>
      <c r="CS454">
        <f t="shared" si="727"/>
        <v>22.090000000000003</v>
      </c>
      <c r="CT454">
        <f t="shared" si="728"/>
        <v>22.090000000000003</v>
      </c>
      <c r="CU454">
        <f t="shared" si="729"/>
        <v>22.490000000000009</v>
      </c>
      <c r="CV454">
        <f t="shared" si="730"/>
        <v>24.340000000000003</v>
      </c>
      <c r="CW454">
        <f t="shared" si="731"/>
        <v>26.04000000000002</v>
      </c>
      <c r="CX454">
        <f t="shared" si="732"/>
        <v>27.379999999999995</v>
      </c>
    </row>
    <row r="455" spans="1:102" x14ac:dyDescent="0.2">
      <c r="A455" s="3" t="s">
        <v>453</v>
      </c>
      <c r="B455" s="4">
        <v>240.34</v>
      </c>
      <c r="C455">
        <f t="shared" si="633"/>
        <v>1.5999999999999943</v>
      </c>
      <c r="D455">
        <f t="shared" si="634"/>
        <v>0.62999999999999545</v>
      </c>
      <c r="E455">
        <f t="shared" si="635"/>
        <v>2.5500000000000114</v>
      </c>
      <c r="F455">
        <f t="shared" si="636"/>
        <v>2.2299999999999898</v>
      </c>
      <c r="G455">
        <f t="shared" si="637"/>
        <v>2.2299999999999898</v>
      </c>
      <c r="H455">
        <f t="shared" si="638"/>
        <v>2.2299999999999898</v>
      </c>
      <c r="I455">
        <f t="shared" si="639"/>
        <v>2.4200000000000159</v>
      </c>
      <c r="J455">
        <f t="shared" si="640"/>
        <v>2.9200000000000159</v>
      </c>
      <c r="K455">
        <f t="shared" si="641"/>
        <v>10.370000000000005</v>
      </c>
      <c r="L455">
        <f t="shared" si="642"/>
        <v>10.810000000000002</v>
      </c>
      <c r="M455">
        <f t="shared" si="643"/>
        <v>10.969999999999999</v>
      </c>
      <c r="N455">
        <f t="shared" si="644"/>
        <v>10.969999999999999</v>
      </c>
      <c r="O455">
        <f t="shared" si="645"/>
        <v>10.969999999999999</v>
      </c>
      <c r="P455">
        <f t="shared" si="646"/>
        <v>16.569999999999993</v>
      </c>
      <c r="Q455">
        <f t="shared" si="647"/>
        <v>18.560000000000002</v>
      </c>
      <c r="R455">
        <f t="shared" si="648"/>
        <v>12.460000000000008</v>
      </c>
      <c r="S455">
        <f t="shared" si="649"/>
        <v>16.22</v>
      </c>
      <c r="T455">
        <f t="shared" si="650"/>
        <v>11.110000000000014</v>
      </c>
      <c r="U455">
        <f t="shared" si="651"/>
        <v>11.110000000000014</v>
      </c>
      <c r="V455">
        <f t="shared" si="652"/>
        <v>11.110000000000014</v>
      </c>
      <c r="W455">
        <f t="shared" si="653"/>
        <v>9.960000000000008</v>
      </c>
      <c r="X455">
        <f t="shared" si="654"/>
        <v>11.819999999999993</v>
      </c>
      <c r="Y455">
        <f t="shared" si="655"/>
        <v>14.5</v>
      </c>
      <c r="Z455">
        <f t="shared" si="656"/>
        <v>15.920000000000016</v>
      </c>
      <c r="AA455">
        <f t="shared" si="657"/>
        <v>15.539999999999992</v>
      </c>
      <c r="AB455">
        <f t="shared" si="658"/>
        <v>15.539999999999992</v>
      </c>
      <c r="AC455">
        <f t="shared" si="659"/>
        <v>15.539999999999992</v>
      </c>
      <c r="AD455">
        <f t="shared" si="660"/>
        <v>15.469999999999999</v>
      </c>
      <c r="AE455">
        <f t="shared" si="661"/>
        <v>15.430000000000007</v>
      </c>
      <c r="AF455">
        <f t="shared" si="662"/>
        <v>28.560000000000002</v>
      </c>
      <c r="AG455">
        <f t="shared" si="663"/>
        <v>41.47999999999999</v>
      </c>
      <c r="AH455">
        <f t="shared" si="664"/>
        <v>53.990000000000009</v>
      </c>
      <c r="AI455">
        <f t="shared" si="665"/>
        <v>53.990000000000009</v>
      </c>
      <c r="AJ455">
        <f t="shared" si="666"/>
        <v>53.990000000000009</v>
      </c>
      <c r="AK455">
        <f t="shared" si="667"/>
        <v>48.960000000000008</v>
      </c>
      <c r="AL455">
        <f t="shared" si="668"/>
        <v>43.580000000000013</v>
      </c>
      <c r="AM455">
        <f t="shared" si="669"/>
        <v>50.099999999999994</v>
      </c>
      <c r="AN455">
        <f t="shared" si="670"/>
        <v>46.140000000000015</v>
      </c>
      <c r="AO455">
        <f t="shared" si="671"/>
        <v>46.009999999999991</v>
      </c>
      <c r="AP455">
        <f t="shared" si="672"/>
        <v>46.009999999999991</v>
      </c>
      <c r="AQ455">
        <f t="shared" si="673"/>
        <v>46.009999999999991</v>
      </c>
      <c r="AR455">
        <f t="shared" si="674"/>
        <v>39.94</v>
      </c>
      <c r="AS455">
        <f t="shared" si="675"/>
        <v>44.140000000000015</v>
      </c>
      <c r="AT455">
        <f t="shared" si="676"/>
        <v>40.700000000000017</v>
      </c>
      <c r="AU455">
        <f t="shared" si="677"/>
        <v>54.97</v>
      </c>
      <c r="AV455">
        <f t="shared" si="678"/>
        <v>54.800000000000011</v>
      </c>
      <c r="AW455">
        <f t="shared" si="679"/>
        <v>54.800000000000011</v>
      </c>
      <c r="AX455">
        <f t="shared" si="680"/>
        <v>54.800000000000011</v>
      </c>
      <c r="AY455">
        <f t="shared" si="681"/>
        <v>55.02000000000001</v>
      </c>
      <c r="AZ455">
        <f t="shared" si="682"/>
        <v>54.379999999999995</v>
      </c>
      <c r="BA455">
        <f t="shared" si="683"/>
        <v>45.860000000000014</v>
      </c>
      <c r="BB455">
        <f t="shared" si="684"/>
        <v>46.5</v>
      </c>
      <c r="BC455">
        <f t="shared" si="685"/>
        <v>46.5</v>
      </c>
      <c r="BD455">
        <f t="shared" si="686"/>
        <v>46.5</v>
      </c>
      <c r="BE455">
        <f t="shared" si="687"/>
        <v>46.5</v>
      </c>
      <c r="BF455">
        <f t="shared" si="688"/>
        <v>48.94</v>
      </c>
      <c r="BG455">
        <f t="shared" si="689"/>
        <v>45.34</v>
      </c>
      <c r="BH455">
        <f t="shared" si="690"/>
        <v>46.950000000000017</v>
      </c>
      <c r="BI455">
        <f t="shared" si="691"/>
        <v>36.330000000000013</v>
      </c>
      <c r="BJ455">
        <f t="shared" si="692"/>
        <v>30.740000000000009</v>
      </c>
      <c r="BK455">
        <f t="shared" si="693"/>
        <v>30.740000000000009</v>
      </c>
      <c r="BL455">
        <f t="shared" si="694"/>
        <v>30.740000000000009</v>
      </c>
      <c r="BM455">
        <f t="shared" si="695"/>
        <v>34.950000000000017</v>
      </c>
      <c r="BN455">
        <f t="shared" si="696"/>
        <v>41.91</v>
      </c>
      <c r="BO455">
        <f t="shared" si="697"/>
        <v>38.680000000000007</v>
      </c>
      <c r="BP455">
        <f t="shared" si="698"/>
        <v>30.890000000000015</v>
      </c>
      <c r="BQ455">
        <f t="shared" si="699"/>
        <v>32.700000000000017</v>
      </c>
      <c r="BR455">
        <f t="shared" si="700"/>
        <v>32.700000000000017</v>
      </c>
      <c r="BS455">
        <f t="shared" si="701"/>
        <v>32.700000000000017</v>
      </c>
      <c r="BT455">
        <f t="shared" si="702"/>
        <v>54.420000000000016</v>
      </c>
      <c r="BU455">
        <f t="shared" si="703"/>
        <v>40.22999999999999</v>
      </c>
      <c r="BV455">
        <f t="shared" si="704"/>
        <v>35.81</v>
      </c>
      <c r="BW455">
        <f t="shared" si="705"/>
        <v>39.909999999999997</v>
      </c>
      <c r="BX455">
        <f t="shared" si="706"/>
        <v>50.22</v>
      </c>
      <c r="BY455">
        <f t="shared" si="707"/>
        <v>50.22</v>
      </c>
      <c r="BZ455">
        <f t="shared" si="708"/>
        <v>50.22</v>
      </c>
      <c r="CA455">
        <f t="shared" si="709"/>
        <v>38.97999999999999</v>
      </c>
      <c r="CB455">
        <f t="shared" si="710"/>
        <v>45.069999999999993</v>
      </c>
      <c r="CC455">
        <f t="shared" si="711"/>
        <v>37.509999999999991</v>
      </c>
      <c r="CD455">
        <f t="shared" si="712"/>
        <v>31.629999999999995</v>
      </c>
      <c r="CE455">
        <f t="shared" si="713"/>
        <v>32.800000000000011</v>
      </c>
      <c r="CF455">
        <f t="shared" si="714"/>
        <v>32.800000000000011</v>
      </c>
      <c r="CG455">
        <f t="shared" si="715"/>
        <v>32.800000000000011</v>
      </c>
      <c r="CH455">
        <f t="shared" si="716"/>
        <v>27.77000000000001</v>
      </c>
      <c r="CI455">
        <f t="shared" si="717"/>
        <v>22.22</v>
      </c>
      <c r="CJ455">
        <f t="shared" si="718"/>
        <v>28.02000000000001</v>
      </c>
      <c r="CK455">
        <f t="shared" si="719"/>
        <v>28.640000000000015</v>
      </c>
      <c r="CL455">
        <f t="shared" si="720"/>
        <v>22.840000000000003</v>
      </c>
      <c r="CM455">
        <f t="shared" si="721"/>
        <v>22.840000000000003</v>
      </c>
      <c r="CN455">
        <f t="shared" si="722"/>
        <v>22.840000000000003</v>
      </c>
      <c r="CO455">
        <f t="shared" si="723"/>
        <v>22.25</v>
      </c>
      <c r="CP455">
        <f t="shared" si="724"/>
        <v>24.689999999999998</v>
      </c>
      <c r="CQ455">
        <f t="shared" si="725"/>
        <v>23.819999999999993</v>
      </c>
      <c r="CR455">
        <f t="shared" si="726"/>
        <v>23.789999999999992</v>
      </c>
      <c r="CS455">
        <f t="shared" si="727"/>
        <v>23.689999999999998</v>
      </c>
      <c r="CT455">
        <f t="shared" si="728"/>
        <v>23.689999999999998</v>
      </c>
      <c r="CU455">
        <f t="shared" si="729"/>
        <v>23.689999999999998</v>
      </c>
      <c r="CV455">
        <f t="shared" si="730"/>
        <v>24.090000000000003</v>
      </c>
      <c r="CW455">
        <f t="shared" si="731"/>
        <v>25.939999999999998</v>
      </c>
      <c r="CX455">
        <f t="shared" si="732"/>
        <v>27.640000000000015</v>
      </c>
    </row>
    <row r="456" spans="1:102" x14ac:dyDescent="0.2">
      <c r="A456" s="3" t="s">
        <v>454</v>
      </c>
      <c r="B456" s="4">
        <v>238.11</v>
      </c>
      <c r="C456">
        <f t="shared" si="633"/>
        <v>-2.2299999999999898</v>
      </c>
      <c r="D456">
        <f t="shared" si="634"/>
        <v>-0.62999999999999545</v>
      </c>
      <c r="E456">
        <f t="shared" si="635"/>
        <v>-1.5999999999999943</v>
      </c>
      <c r="F456">
        <f t="shared" si="636"/>
        <v>0.3200000000000216</v>
      </c>
      <c r="G456">
        <f t="shared" si="637"/>
        <v>0</v>
      </c>
      <c r="H456">
        <f t="shared" si="638"/>
        <v>0</v>
      </c>
      <c r="I456">
        <f t="shared" si="639"/>
        <v>0</v>
      </c>
      <c r="J456">
        <f t="shared" si="640"/>
        <v>0.19000000000002615</v>
      </c>
      <c r="K456">
        <f t="shared" si="641"/>
        <v>0.69000000000002615</v>
      </c>
      <c r="L456">
        <f t="shared" si="642"/>
        <v>8.1400000000000148</v>
      </c>
      <c r="M456">
        <f t="shared" si="643"/>
        <v>8.5800000000000125</v>
      </c>
      <c r="N456">
        <f t="shared" si="644"/>
        <v>8.7400000000000091</v>
      </c>
      <c r="O456">
        <f t="shared" si="645"/>
        <v>8.7400000000000091</v>
      </c>
      <c r="P456">
        <f t="shared" si="646"/>
        <v>8.7400000000000091</v>
      </c>
      <c r="Q456">
        <f t="shared" si="647"/>
        <v>14.340000000000003</v>
      </c>
      <c r="R456">
        <f t="shared" si="648"/>
        <v>16.330000000000013</v>
      </c>
      <c r="S456">
        <f t="shared" si="649"/>
        <v>10.230000000000018</v>
      </c>
      <c r="T456">
        <f t="shared" si="650"/>
        <v>13.990000000000009</v>
      </c>
      <c r="U456">
        <f t="shared" si="651"/>
        <v>8.8800000000000239</v>
      </c>
      <c r="V456">
        <f t="shared" si="652"/>
        <v>8.8800000000000239</v>
      </c>
      <c r="W456">
        <f t="shared" si="653"/>
        <v>8.8800000000000239</v>
      </c>
      <c r="X456">
        <f t="shared" si="654"/>
        <v>7.7300000000000182</v>
      </c>
      <c r="Y456">
        <f t="shared" si="655"/>
        <v>9.5900000000000034</v>
      </c>
      <c r="Z456">
        <f t="shared" si="656"/>
        <v>12.27000000000001</v>
      </c>
      <c r="AA456">
        <f t="shared" si="657"/>
        <v>13.690000000000026</v>
      </c>
      <c r="AB456">
        <f t="shared" si="658"/>
        <v>13.310000000000002</v>
      </c>
      <c r="AC456">
        <f t="shared" si="659"/>
        <v>13.310000000000002</v>
      </c>
      <c r="AD456">
        <f t="shared" si="660"/>
        <v>13.310000000000002</v>
      </c>
      <c r="AE456">
        <f t="shared" si="661"/>
        <v>13.240000000000009</v>
      </c>
      <c r="AF456">
        <f t="shared" si="662"/>
        <v>13.200000000000017</v>
      </c>
      <c r="AG456">
        <f t="shared" si="663"/>
        <v>26.330000000000013</v>
      </c>
      <c r="AH456">
        <f t="shared" si="664"/>
        <v>39.25</v>
      </c>
      <c r="AI456">
        <f t="shared" si="665"/>
        <v>51.760000000000019</v>
      </c>
      <c r="AJ456">
        <f t="shared" si="666"/>
        <v>51.760000000000019</v>
      </c>
      <c r="AK456">
        <f t="shared" si="667"/>
        <v>51.760000000000019</v>
      </c>
      <c r="AL456">
        <f t="shared" si="668"/>
        <v>46.730000000000018</v>
      </c>
      <c r="AM456">
        <f t="shared" si="669"/>
        <v>41.350000000000023</v>
      </c>
      <c r="AN456">
        <f t="shared" si="670"/>
        <v>47.870000000000005</v>
      </c>
      <c r="AO456">
        <f t="shared" si="671"/>
        <v>43.910000000000025</v>
      </c>
      <c r="AP456">
        <f t="shared" si="672"/>
        <v>43.78</v>
      </c>
      <c r="AQ456">
        <f t="shared" si="673"/>
        <v>43.78</v>
      </c>
      <c r="AR456">
        <f t="shared" si="674"/>
        <v>43.78</v>
      </c>
      <c r="AS456">
        <f t="shared" si="675"/>
        <v>37.710000000000008</v>
      </c>
      <c r="AT456">
        <f t="shared" si="676"/>
        <v>41.910000000000025</v>
      </c>
      <c r="AU456">
        <f t="shared" si="677"/>
        <v>38.470000000000027</v>
      </c>
      <c r="AV456">
        <f t="shared" si="678"/>
        <v>52.740000000000009</v>
      </c>
      <c r="AW456">
        <f t="shared" si="679"/>
        <v>52.570000000000022</v>
      </c>
      <c r="AX456">
        <f t="shared" si="680"/>
        <v>52.570000000000022</v>
      </c>
      <c r="AY456">
        <f t="shared" si="681"/>
        <v>52.570000000000022</v>
      </c>
      <c r="AZ456">
        <f t="shared" si="682"/>
        <v>52.79000000000002</v>
      </c>
      <c r="BA456">
        <f t="shared" si="683"/>
        <v>52.150000000000006</v>
      </c>
      <c r="BB456">
        <f t="shared" si="684"/>
        <v>43.630000000000024</v>
      </c>
      <c r="BC456">
        <f t="shared" si="685"/>
        <v>44.27000000000001</v>
      </c>
      <c r="BD456">
        <f t="shared" si="686"/>
        <v>44.27000000000001</v>
      </c>
      <c r="BE456">
        <f t="shared" si="687"/>
        <v>44.27000000000001</v>
      </c>
      <c r="BF456">
        <f t="shared" si="688"/>
        <v>44.27000000000001</v>
      </c>
      <c r="BG456">
        <f t="shared" si="689"/>
        <v>46.710000000000008</v>
      </c>
      <c r="BH456">
        <f t="shared" si="690"/>
        <v>43.110000000000014</v>
      </c>
      <c r="BI456">
        <f t="shared" si="691"/>
        <v>44.720000000000027</v>
      </c>
      <c r="BJ456">
        <f t="shared" si="692"/>
        <v>34.100000000000023</v>
      </c>
      <c r="BK456">
        <f t="shared" si="693"/>
        <v>28.510000000000019</v>
      </c>
      <c r="BL456">
        <f t="shared" si="694"/>
        <v>28.510000000000019</v>
      </c>
      <c r="BM456">
        <f t="shared" si="695"/>
        <v>28.510000000000019</v>
      </c>
      <c r="BN456">
        <f t="shared" si="696"/>
        <v>32.720000000000027</v>
      </c>
      <c r="BO456">
        <f t="shared" si="697"/>
        <v>39.680000000000007</v>
      </c>
      <c r="BP456">
        <f t="shared" si="698"/>
        <v>36.450000000000017</v>
      </c>
      <c r="BQ456">
        <f t="shared" si="699"/>
        <v>28.660000000000025</v>
      </c>
      <c r="BR456">
        <f t="shared" si="700"/>
        <v>30.470000000000027</v>
      </c>
      <c r="BS456">
        <f t="shared" si="701"/>
        <v>30.470000000000027</v>
      </c>
      <c r="BT456">
        <f t="shared" si="702"/>
        <v>30.470000000000027</v>
      </c>
      <c r="BU456">
        <f t="shared" si="703"/>
        <v>52.190000000000026</v>
      </c>
      <c r="BV456">
        <f t="shared" si="704"/>
        <v>38</v>
      </c>
      <c r="BW456">
        <f t="shared" si="705"/>
        <v>33.580000000000013</v>
      </c>
      <c r="BX456">
        <f t="shared" si="706"/>
        <v>37.680000000000007</v>
      </c>
      <c r="BY456">
        <f t="shared" si="707"/>
        <v>47.990000000000009</v>
      </c>
      <c r="BZ456">
        <f t="shared" si="708"/>
        <v>47.990000000000009</v>
      </c>
      <c r="CA456">
        <f t="shared" si="709"/>
        <v>47.990000000000009</v>
      </c>
      <c r="CB456">
        <f t="shared" si="710"/>
        <v>36.75</v>
      </c>
      <c r="CC456">
        <f t="shared" si="711"/>
        <v>42.84</v>
      </c>
      <c r="CD456">
        <f t="shared" si="712"/>
        <v>35.28</v>
      </c>
      <c r="CE456">
        <f t="shared" si="713"/>
        <v>29.400000000000006</v>
      </c>
      <c r="CF456">
        <f t="shared" si="714"/>
        <v>30.570000000000022</v>
      </c>
      <c r="CG456">
        <f t="shared" si="715"/>
        <v>30.570000000000022</v>
      </c>
      <c r="CH456">
        <f t="shared" si="716"/>
        <v>30.570000000000022</v>
      </c>
      <c r="CI456">
        <f t="shared" si="717"/>
        <v>25.54000000000002</v>
      </c>
      <c r="CJ456">
        <f t="shared" si="718"/>
        <v>19.990000000000009</v>
      </c>
      <c r="CK456">
        <f t="shared" si="719"/>
        <v>25.79000000000002</v>
      </c>
      <c r="CL456">
        <f t="shared" si="720"/>
        <v>26.410000000000025</v>
      </c>
      <c r="CM456">
        <f t="shared" si="721"/>
        <v>20.610000000000014</v>
      </c>
      <c r="CN456">
        <f t="shared" si="722"/>
        <v>20.610000000000014</v>
      </c>
      <c r="CO456">
        <f t="shared" si="723"/>
        <v>20.610000000000014</v>
      </c>
      <c r="CP456">
        <f t="shared" si="724"/>
        <v>20.02000000000001</v>
      </c>
      <c r="CQ456">
        <f t="shared" si="725"/>
        <v>22.460000000000008</v>
      </c>
      <c r="CR456">
        <f t="shared" si="726"/>
        <v>21.590000000000003</v>
      </c>
      <c r="CS456">
        <f t="shared" si="727"/>
        <v>21.560000000000002</v>
      </c>
      <c r="CT456">
        <f t="shared" si="728"/>
        <v>21.460000000000008</v>
      </c>
      <c r="CU456">
        <f t="shared" si="729"/>
        <v>21.460000000000008</v>
      </c>
      <c r="CV456">
        <f t="shared" si="730"/>
        <v>21.460000000000008</v>
      </c>
      <c r="CW456">
        <f t="shared" si="731"/>
        <v>21.860000000000014</v>
      </c>
      <c r="CX456">
        <f t="shared" si="732"/>
        <v>23.710000000000008</v>
      </c>
    </row>
    <row r="457" spans="1:102" x14ac:dyDescent="0.2">
      <c r="A457" s="3" t="s">
        <v>455</v>
      </c>
      <c r="B457" s="4">
        <v>238.11</v>
      </c>
      <c r="C457">
        <f t="shared" si="633"/>
        <v>0</v>
      </c>
      <c r="D457">
        <f t="shared" si="634"/>
        <v>-2.2299999999999898</v>
      </c>
      <c r="E457">
        <f t="shared" si="635"/>
        <v>-0.62999999999999545</v>
      </c>
      <c r="F457">
        <f t="shared" si="636"/>
        <v>-1.5999999999999943</v>
      </c>
      <c r="G457">
        <f t="shared" si="637"/>
        <v>0.3200000000000216</v>
      </c>
      <c r="H457">
        <f t="shared" si="638"/>
        <v>0</v>
      </c>
      <c r="I457">
        <f t="shared" si="639"/>
        <v>0</v>
      </c>
      <c r="J457">
        <f t="shared" si="640"/>
        <v>0</v>
      </c>
      <c r="K457">
        <f t="shared" si="641"/>
        <v>0.19000000000002615</v>
      </c>
      <c r="L457">
        <f t="shared" si="642"/>
        <v>0.69000000000002615</v>
      </c>
      <c r="M457">
        <f t="shared" si="643"/>
        <v>8.1400000000000148</v>
      </c>
      <c r="N457">
        <f t="shared" si="644"/>
        <v>8.5800000000000125</v>
      </c>
      <c r="O457">
        <f t="shared" si="645"/>
        <v>8.7400000000000091</v>
      </c>
      <c r="P457">
        <f t="shared" si="646"/>
        <v>8.7400000000000091</v>
      </c>
      <c r="Q457">
        <f t="shared" si="647"/>
        <v>8.7400000000000091</v>
      </c>
      <c r="R457">
        <f t="shared" si="648"/>
        <v>14.340000000000003</v>
      </c>
      <c r="S457">
        <f t="shared" si="649"/>
        <v>16.330000000000013</v>
      </c>
      <c r="T457">
        <f t="shared" si="650"/>
        <v>10.230000000000018</v>
      </c>
      <c r="U457">
        <f t="shared" si="651"/>
        <v>13.990000000000009</v>
      </c>
      <c r="V457">
        <f t="shared" si="652"/>
        <v>8.8800000000000239</v>
      </c>
      <c r="W457">
        <f t="shared" si="653"/>
        <v>8.8800000000000239</v>
      </c>
      <c r="X457">
        <f t="shared" si="654"/>
        <v>8.8800000000000239</v>
      </c>
      <c r="Y457">
        <f t="shared" si="655"/>
        <v>7.7300000000000182</v>
      </c>
      <c r="Z457">
        <f t="shared" si="656"/>
        <v>9.5900000000000034</v>
      </c>
      <c r="AA457">
        <f t="shared" si="657"/>
        <v>12.27000000000001</v>
      </c>
      <c r="AB457">
        <f t="shared" si="658"/>
        <v>13.690000000000026</v>
      </c>
      <c r="AC457">
        <f t="shared" si="659"/>
        <v>13.310000000000002</v>
      </c>
      <c r="AD457">
        <f t="shared" si="660"/>
        <v>13.310000000000002</v>
      </c>
      <c r="AE457">
        <f t="shared" si="661"/>
        <v>13.310000000000002</v>
      </c>
      <c r="AF457">
        <f t="shared" si="662"/>
        <v>13.240000000000009</v>
      </c>
      <c r="AG457">
        <f t="shared" si="663"/>
        <v>13.200000000000017</v>
      </c>
      <c r="AH457">
        <f t="shared" si="664"/>
        <v>26.330000000000013</v>
      </c>
      <c r="AI457">
        <f t="shared" si="665"/>
        <v>39.25</v>
      </c>
      <c r="AJ457">
        <f t="shared" si="666"/>
        <v>51.760000000000019</v>
      </c>
      <c r="AK457">
        <f t="shared" si="667"/>
        <v>51.760000000000019</v>
      </c>
      <c r="AL457">
        <f t="shared" si="668"/>
        <v>51.760000000000019</v>
      </c>
      <c r="AM457">
        <f t="shared" si="669"/>
        <v>46.730000000000018</v>
      </c>
      <c r="AN457">
        <f t="shared" si="670"/>
        <v>41.350000000000023</v>
      </c>
      <c r="AO457">
        <f t="shared" si="671"/>
        <v>47.870000000000005</v>
      </c>
      <c r="AP457">
        <f t="shared" si="672"/>
        <v>43.910000000000025</v>
      </c>
      <c r="AQ457">
        <f t="shared" si="673"/>
        <v>43.78</v>
      </c>
      <c r="AR457">
        <f t="shared" si="674"/>
        <v>43.78</v>
      </c>
      <c r="AS457">
        <f t="shared" si="675"/>
        <v>43.78</v>
      </c>
      <c r="AT457">
        <f t="shared" si="676"/>
        <v>37.710000000000008</v>
      </c>
      <c r="AU457">
        <f t="shared" si="677"/>
        <v>41.910000000000025</v>
      </c>
      <c r="AV457">
        <f t="shared" si="678"/>
        <v>38.470000000000027</v>
      </c>
      <c r="AW457">
        <f t="shared" si="679"/>
        <v>52.740000000000009</v>
      </c>
      <c r="AX457">
        <f t="shared" si="680"/>
        <v>52.570000000000022</v>
      </c>
      <c r="AY457">
        <f t="shared" si="681"/>
        <v>52.570000000000022</v>
      </c>
      <c r="AZ457">
        <f t="shared" si="682"/>
        <v>52.570000000000022</v>
      </c>
      <c r="BA457">
        <f t="shared" si="683"/>
        <v>52.79000000000002</v>
      </c>
      <c r="BB457">
        <f t="shared" si="684"/>
        <v>52.150000000000006</v>
      </c>
      <c r="BC457">
        <f t="shared" si="685"/>
        <v>43.630000000000024</v>
      </c>
      <c r="BD457">
        <f t="shared" si="686"/>
        <v>44.27000000000001</v>
      </c>
      <c r="BE457">
        <f t="shared" si="687"/>
        <v>44.27000000000001</v>
      </c>
      <c r="BF457">
        <f t="shared" si="688"/>
        <v>44.27000000000001</v>
      </c>
      <c r="BG457">
        <f t="shared" si="689"/>
        <v>44.27000000000001</v>
      </c>
      <c r="BH457">
        <f t="shared" si="690"/>
        <v>46.710000000000008</v>
      </c>
      <c r="BI457">
        <f t="shared" si="691"/>
        <v>43.110000000000014</v>
      </c>
      <c r="BJ457">
        <f t="shared" si="692"/>
        <v>44.720000000000027</v>
      </c>
      <c r="BK457">
        <f t="shared" si="693"/>
        <v>34.100000000000023</v>
      </c>
      <c r="BL457">
        <f t="shared" si="694"/>
        <v>28.510000000000019</v>
      </c>
      <c r="BM457">
        <f t="shared" si="695"/>
        <v>28.510000000000019</v>
      </c>
      <c r="BN457">
        <f t="shared" si="696"/>
        <v>28.510000000000019</v>
      </c>
      <c r="BO457">
        <f t="shared" si="697"/>
        <v>32.720000000000027</v>
      </c>
      <c r="BP457">
        <f t="shared" si="698"/>
        <v>39.680000000000007</v>
      </c>
      <c r="BQ457">
        <f t="shared" si="699"/>
        <v>36.450000000000017</v>
      </c>
      <c r="BR457">
        <f t="shared" si="700"/>
        <v>28.660000000000025</v>
      </c>
      <c r="BS457">
        <f t="shared" si="701"/>
        <v>30.470000000000027</v>
      </c>
      <c r="BT457">
        <f t="shared" si="702"/>
        <v>30.470000000000027</v>
      </c>
      <c r="BU457">
        <f t="shared" si="703"/>
        <v>30.470000000000027</v>
      </c>
      <c r="BV457">
        <f t="shared" si="704"/>
        <v>52.190000000000026</v>
      </c>
      <c r="BW457">
        <f t="shared" si="705"/>
        <v>38</v>
      </c>
      <c r="BX457">
        <f t="shared" si="706"/>
        <v>33.580000000000013</v>
      </c>
      <c r="BY457">
        <f t="shared" si="707"/>
        <v>37.680000000000007</v>
      </c>
      <c r="BZ457">
        <f t="shared" si="708"/>
        <v>47.990000000000009</v>
      </c>
      <c r="CA457">
        <f t="shared" si="709"/>
        <v>47.990000000000009</v>
      </c>
      <c r="CB457">
        <f t="shared" si="710"/>
        <v>47.990000000000009</v>
      </c>
      <c r="CC457">
        <f t="shared" si="711"/>
        <v>36.75</v>
      </c>
      <c r="CD457">
        <f t="shared" si="712"/>
        <v>42.84</v>
      </c>
      <c r="CE457">
        <f t="shared" si="713"/>
        <v>35.28</v>
      </c>
      <c r="CF457">
        <f t="shared" si="714"/>
        <v>29.400000000000006</v>
      </c>
      <c r="CG457">
        <f t="shared" si="715"/>
        <v>30.570000000000022</v>
      </c>
      <c r="CH457">
        <f t="shared" si="716"/>
        <v>30.570000000000022</v>
      </c>
      <c r="CI457">
        <f t="shared" si="717"/>
        <v>30.570000000000022</v>
      </c>
      <c r="CJ457">
        <f t="shared" si="718"/>
        <v>25.54000000000002</v>
      </c>
      <c r="CK457">
        <f t="shared" si="719"/>
        <v>19.990000000000009</v>
      </c>
      <c r="CL457">
        <f t="shared" si="720"/>
        <v>25.79000000000002</v>
      </c>
      <c r="CM457">
        <f t="shared" si="721"/>
        <v>26.410000000000025</v>
      </c>
      <c r="CN457">
        <f t="shared" si="722"/>
        <v>20.610000000000014</v>
      </c>
      <c r="CO457">
        <f t="shared" si="723"/>
        <v>20.610000000000014</v>
      </c>
      <c r="CP457">
        <f t="shared" si="724"/>
        <v>20.610000000000014</v>
      </c>
      <c r="CQ457">
        <f t="shared" si="725"/>
        <v>20.02000000000001</v>
      </c>
      <c r="CR457">
        <f t="shared" si="726"/>
        <v>22.460000000000008</v>
      </c>
      <c r="CS457">
        <f t="shared" si="727"/>
        <v>21.590000000000003</v>
      </c>
      <c r="CT457">
        <f t="shared" si="728"/>
        <v>21.560000000000002</v>
      </c>
      <c r="CU457">
        <f t="shared" si="729"/>
        <v>21.460000000000008</v>
      </c>
      <c r="CV457">
        <f t="shared" si="730"/>
        <v>21.460000000000008</v>
      </c>
      <c r="CW457">
        <f t="shared" si="731"/>
        <v>21.460000000000008</v>
      </c>
      <c r="CX457">
        <f t="shared" si="732"/>
        <v>21.860000000000014</v>
      </c>
    </row>
    <row r="458" spans="1:102" x14ac:dyDescent="0.2">
      <c r="A458" s="3" t="s">
        <v>456</v>
      </c>
      <c r="B458" s="4">
        <v>238.11</v>
      </c>
      <c r="C458">
        <f t="shared" si="633"/>
        <v>0</v>
      </c>
      <c r="D458">
        <f t="shared" si="634"/>
        <v>0</v>
      </c>
      <c r="E458">
        <f t="shared" si="635"/>
        <v>-2.2299999999999898</v>
      </c>
      <c r="F458">
        <f t="shared" si="636"/>
        <v>-0.62999999999999545</v>
      </c>
      <c r="G458">
        <f t="shared" si="637"/>
        <v>-1.5999999999999943</v>
      </c>
      <c r="H458">
        <f t="shared" si="638"/>
        <v>0.3200000000000216</v>
      </c>
      <c r="I458">
        <f t="shared" si="639"/>
        <v>0</v>
      </c>
      <c r="J458">
        <f t="shared" si="640"/>
        <v>0</v>
      </c>
      <c r="K458">
        <f t="shared" si="641"/>
        <v>0</v>
      </c>
      <c r="L458">
        <f t="shared" si="642"/>
        <v>0.19000000000002615</v>
      </c>
      <c r="M458">
        <f t="shared" si="643"/>
        <v>0.69000000000002615</v>
      </c>
      <c r="N458">
        <f t="shared" si="644"/>
        <v>8.1400000000000148</v>
      </c>
      <c r="O458">
        <f t="shared" si="645"/>
        <v>8.5800000000000125</v>
      </c>
      <c r="P458">
        <f t="shared" si="646"/>
        <v>8.7400000000000091</v>
      </c>
      <c r="Q458">
        <f t="shared" si="647"/>
        <v>8.7400000000000091</v>
      </c>
      <c r="R458">
        <f t="shared" si="648"/>
        <v>8.7400000000000091</v>
      </c>
      <c r="S458">
        <f t="shared" si="649"/>
        <v>14.340000000000003</v>
      </c>
      <c r="T458">
        <f t="shared" si="650"/>
        <v>16.330000000000013</v>
      </c>
      <c r="U458">
        <f t="shared" si="651"/>
        <v>10.230000000000018</v>
      </c>
      <c r="V458">
        <f t="shared" si="652"/>
        <v>13.990000000000009</v>
      </c>
      <c r="W458">
        <f t="shared" si="653"/>
        <v>8.8800000000000239</v>
      </c>
      <c r="X458">
        <f t="shared" si="654"/>
        <v>8.8800000000000239</v>
      </c>
      <c r="Y458">
        <f t="shared" si="655"/>
        <v>8.8800000000000239</v>
      </c>
      <c r="Z458">
        <f t="shared" si="656"/>
        <v>7.7300000000000182</v>
      </c>
      <c r="AA458">
        <f t="shared" si="657"/>
        <v>9.5900000000000034</v>
      </c>
      <c r="AB458">
        <f t="shared" si="658"/>
        <v>12.27000000000001</v>
      </c>
      <c r="AC458">
        <f t="shared" si="659"/>
        <v>13.690000000000026</v>
      </c>
      <c r="AD458">
        <f t="shared" si="660"/>
        <v>13.310000000000002</v>
      </c>
      <c r="AE458">
        <f t="shared" si="661"/>
        <v>13.310000000000002</v>
      </c>
      <c r="AF458">
        <f t="shared" si="662"/>
        <v>13.310000000000002</v>
      </c>
      <c r="AG458">
        <f t="shared" si="663"/>
        <v>13.240000000000009</v>
      </c>
      <c r="AH458">
        <f t="shared" si="664"/>
        <v>13.200000000000017</v>
      </c>
      <c r="AI458">
        <f t="shared" si="665"/>
        <v>26.330000000000013</v>
      </c>
      <c r="AJ458">
        <f t="shared" si="666"/>
        <v>39.25</v>
      </c>
      <c r="AK458">
        <f t="shared" si="667"/>
        <v>51.760000000000019</v>
      </c>
      <c r="AL458">
        <f t="shared" si="668"/>
        <v>51.760000000000019</v>
      </c>
      <c r="AM458">
        <f t="shared" si="669"/>
        <v>51.760000000000019</v>
      </c>
      <c r="AN458">
        <f t="shared" si="670"/>
        <v>46.730000000000018</v>
      </c>
      <c r="AO458">
        <f t="shared" si="671"/>
        <v>41.350000000000023</v>
      </c>
      <c r="AP458">
        <f t="shared" si="672"/>
        <v>47.870000000000005</v>
      </c>
      <c r="AQ458">
        <f t="shared" si="673"/>
        <v>43.910000000000025</v>
      </c>
      <c r="AR458">
        <f t="shared" si="674"/>
        <v>43.78</v>
      </c>
      <c r="AS458">
        <f t="shared" si="675"/>
        <v>43.78</v>
      </c>
      <c r="AT458">
        <f t="shared" si="676"/>
        <v>43.78</v>
      </c>
      <c r="AU458">
        <f t="shared" si="677"/>
        <v>37.710000000000008</v>
      </c>
      <c r="AV458">
        <f t="shared" si="678"/>
        <v>41.910000000000025</v>
      </c>
      <c r="AW458">
        <f t="shared" si="679"/>
        <v>38.470000000000027</v>
      </c>
      <c r="AX458">
        <f t="shared" si="680"/>
        <v>52.740000000000009</v>
      </c>
      <c r="AY458">
        <f t="shared" si="681"/>
        <v>52.570000000000022</v>
      </c>
      <c r="AZ458">
        <f t="shared" si="682"/>
        <v>52.570000000000022</v>
      </c>
      <c r="BA458">
        <f t="shared" si="683"/>
        <v>52.570000000000022</v>
      </c>
      <c r="BB458">
        <f t="shared" si="684"/>
        <v>52.79000000000002</v>
      </c>
      <c r="BC458">
        <f t="shared" si="685"/>
        <v>52.150000000000006</v>
      </c>
      <c r="BD458">
        <f t="shared" si="686"/>
        <v>43.630000000000024</v>
      </c>
      <c r="BE458">
        <f t="shared" si="687"/>
        <v>44.27000000000001</v>
      </c>
      <c r="BF458">
        <f t="shared" si="688"/>
        <v>44.27000000000001</v>
      </c>
      <c r="BG458">
        <f t="shared" si="689"/>
        <v>44.27000000000001</v>
      </c>
      <c r="BH458">
        <f t="shared" si="690"/>
        <v>44.27000000000001</v>
      </c>
      <c r="BI458">
        <f t="shared" si="691"/>
        <v>46.710000000000008</v>
      </c>
      <c r="BJ458">
        <f t="shared" si="692"/>
        <v>43.110000000000014</v>
      </c>
      <c r="BK458">
        <f t="shared" si="693"/>
        <v>44.720000000000027</v>
      </c>
      <c r="BL458">
        <f t="shared" si="694"/>
        <v>34.100000000000023</v>
      </c>
      <c r="BM458">
        <f t="shared" si="695"/>
        <v>28.510000000000019</v>
      </c>
      <c r="BN458">
        <f t="shared" si="696"/>
        <v>28.510000000000019</v>
      </c>
      <c r="BO458">
        <f t="shared" si="697"/>
        <v>28.510000000000019</v>
      </c>
      <c r="BP458">
        <f t="shared" si="698"/>
        <v>32.720000000000027</v>
      </c>
      <c r="BQ458">
        <f t="shared" si="699"/>
        <v>39.680000000000007</v>
      </c>
      <c r="BR458">
        <f t="shared" si="700"/>
        <v>36.450000000000017</v>
      </c>
      <c r="BS458">
        <f t="shared" si="701"/>
        <v>28.660000000000025</v>
      </c>
      <c r="BT458">
        <f t="shared" si="702"/>
        <v>30.470000000000027</v>
      </c>
      <c r="BU458">
        <f t="shared" si="703"/>
        <v>30.470000000000027</v>
      </c>
      <c r="BV458">
        <f t="shared" si="704"/>
        <v>30.470000000000027</v>
      </c>
      <c r="BW458">
        <f t="shared" si="705"/>
        <v>52.190000000000026</v>
      </c>
      <c r="BX458">
        <f t="shared" si="706"/>
        <v>38</v>
      </c>
      <c r="BY458">
        <f t="shared" si="707"/>
        <v>33.580000000000013</v>
      </c>
      <c r="BZ458">
        <f t="shared" si="708"/>
        <v>37.680000000000007</v>
      </c>
      <c r="CA458">
        <f t="shared" si="709"/>
        <v>47.990000000000009</v>
      </c>
      <c r="CB458">
        <f t="shared" si="710"/>
        <v>47.990000000000009</v>
      </c>
      <c r="CC458">
        <f t="shared" si="711"/>
        <v>47.990000000000009</v>
      </c>
      <c r="CD458">
        <f t="shared" si="712"/>
        <v>36.75</v>
      </c>
      <c r="CE458">
        <f t="shared" si="713"/>
        <v>42.84</v>
      </c>
      <c r="CF458">
        <f t="shared" si="714"/>
        <v>35.28</v>
      </c>
      <c r="CG458">
        <f t="shared" si="715"/>
        <v>29.400000000000006</v>
      </c>
      <c r="CH458">
        <f t="shared" si="716"/>
        <v>30.570000000000022</v>
      </c>
      <c r="CI458">
        <f t="shared" si="717"/>
        <v>30.570000000000022</v>
      </c>
      <c r="CJ458">
        <f t="shared" si="718"/>
        <v>30.570000000000022</v>
      </c>
      <c r="CK458">
        <f t="shared" si="719"/>
        <v>25.54000000000002</v>
      </c>
      <c r="CL458">
        <f t="shared" si="720"/>
        <v>19.990000000000009</v>
      </c>
      <c r="CM458">
        <f t="shared" si="721"/>
        <v>25.79000000000002</v>
      </c>
      <c r="CN458">
        <f t="shared" si="722"/>
        <v>26.410000000000025</v>
      </c>
      <c r="CO458">
        <f t="shared" si="723"/>
        <v>20.610000000000014</v>
      </c>
      <c r="CP458">
        <f t="shared" si="724"/>
        <v>20.610000000000014</v>
      </c>
      <c r="CQ458">
        <f t="shared" si="725"/>
        <v>20.610000000000014</v>
      </c>
      <c r="CR458">
        <f t="shared" si="726"/>
        <v>20.02000000000001</v>
      </c>
      <c r="CS458">
        <f t="shared" si="727"/>
        <v>22.460000000000008</v>
      </c>
      <c r="CT458">
        <f t="shared" si="728"/>
        <v>21.590000000000003</v>
      </c>
      <c r="CU458">
        <f t="shared" si="729"/>
        <v>21.560000000000002</v>
      </c>
      <c r="CV458">
        <f t="shared" si="730"/>
        <v>21.460000000000008</v>
      </c>
      <c r="CW458">
        <f t="shared" si="731"/>
        <v>21.460000000000008</v>
      </c>
      <c r="CX458">
        <f t="shared" si="732"/>
        <v>21.460000000000008</v>
      </c>
    </row>
    <row r="459" spans="1:102" x14ac:dyDescent="0.2">
      <c r="A459" s="3" t="s">
        <v>457</v>
      </c>
      <c r="B459" s="4">
        <v>235.47</v>
      </c>
      <c r="C459">
        <f t="shared" si="633"/>
        <v>-2.6400000000000148</v>
      </c>
      <c r="D459">
        <f t="shared" si="634"/>
        <v>-2.6400000000000148</v>
      </c>
      <c r="E459">
        <f t="shared" si="635"/>
        <v>-2.6400000000000148</v>
      </c>
      <c r="F459">
        <f t="shared" si="636"/>
        <v>-4.8700000000000045</v>
      </c>
      <c r="G459">
        <f t="shared" si="637"/>
        <v>-3.2700000000000102</v>
      </c>
      <c r="H459">
        <f t="shared" si="638"/>
        <v>-4.2400000000000091</v>
      </c>
      <c r="I459">
        <f t="shared" si="639"/>
        <v>-2.3199999999999932</v>
      </c>
      <c r="J459">
        <f t="shared" si="640"/>
        <v>-2.6400000000000148</v>
      </c>
      <c r="K459">
        <f t="shared" si="641"/>
        <v>-2.6400000000000148</v>
      </c>
      <c r="L459">
        <f t="shared" si="642"/>
        <v>-2.6400000000000148</v>
      </c>
      <c r="M459">
        <f t="shared" si="643"/>
        <v>-2.4499999999999886</v>
      </c>
      <c r="N459">
        <f t="shared" si="644"/>
        <v>-1.9499999999999886</v>
      </c>
      <c r="O459">
        <f t="shared" si="645"/>
        <v>5.5</v>
      </c>
      <c r="P459">
        <f t="shared" si="646"/>
        <v>5.9399999999999977</v>
      </c>
      <c r="Q459">
        <f t="shared" si="647"/>
        <v>6.0999999999999943</v>
      </c>
      <c r="R459">
        <f t="shared" si="648"/>
        <v>6.0999999999999943</v>
      </c>
      <c r="S459">
        <f t="shared" si="649"/>
        <v>6.0999999999999943</v>
      </c>
      <c r="T459">
        <f t="shared" si="650"/>
        <v>11.699999999999989</v>
      </c>
      <c r="U459">
        <f t="shared" si="651"/>
        <v>13.689999999999998</v>
      </c>
      <c r="V459">
        <f t="shared" si="652"/>
        <v>7.5900000000000034</v>
      </c>
      <c r="W459">
        <f t="shared" si="653"/>
        <v>11.349999999999994</v>
      </c>
      <c r="X459">
        <f t="shared" si="654"/>
        <v>6.2400000000000091</v>
      </c>
      <c r="Y459">
        <f t="shared" si="655"/>
        <v>6.2400000000000091</v>
      </c>
      <c r="Z459">
        <f t="shared" si="656"/>
        <v>6.2400000000000091</v>
      </c>
      <c r="AA459">
        <f t="shared" si="657"/>
        <v>5.0900000000000034</v>
      </c>
      <c r="AB459">
        <f t="shared" si="658"/>
        <v>6.9499999999999886</v>
      </c>
      <c r="AC459">
        <f t="shared" si="659"/>
        <v>9.6299999999999955</v>
      </c>
      <c r="AD459">
        <f t="shared" si="660"/>
        <v>11.050000000000011</v>
      </c>
      <c r="AE459">
        <f t="shared" si="661"/>
        <v>10.669999999999987</v>
      </c>
      <c r="AF459">
        <f t="shared" si="662"/>
        <v>10.669999999999987</v>
      </c>
      <c r="AG459">
        <f t="shared" si="663"/>
        <v>10.669999999999987</v>
      </c>
      <c r="AH459">
        <f t="shared" si="664"/>
        <v>10.599999999999994</v>
      </c>
      <c r="AI459">
        <f t="shared" si="665"/>
        <v>10.560000000000002</v>
      </c>
      <c r="AJ459">
        <f t="shared" si="666"/>
        <v>23.689999999999998</v>
      </c>
      <c r="AK459">
        <f t="shared" si="667"/>
        <v>36.609999999999985</v>
      </c>
      <c r="AL459">
        <f t="shared" si="668"/>
        <v>49.120000000000005</v>
      </c>
      <c r="AM459">
        <f t="shared" si="669"/>
        <v>49.120000000000005</v>
      </c>
      <c r="AN459">
        <f t="shared" si="670"/>
        <v>49.120000000000005</v>
      </c>
      <c r="AO459">
        <f t="shared" si="671"/>
        <v>44.09</v>
      </c>
      <c r="AP459">
        <f t="shared" si="672"/>
        <v>38.710000000000008</v>
      </c>
      <c r="AQ459">
        <f t="shared" si="673"/>
        <v>45.22999999999999</v>
      </c>
      <c r="AR459">
        <f t="shared" si="674"/>
        <v>41.27000000000001</v>
      </c>
      <c r="AS459">
        <f t="shared" si="675"/>
        <v>41.139999999999986</v>
      </c>
      <c r="AT459">
        <f t="shared" si="676"/>
        <v>41.139999999999986</v>
      </c>
      <c r="AU459">
        <f t="shared" si="677"/>
        <v>41.139999999999986</v>
      </c>
      <c r="AV459">
        <f t="shared" si="678"/>
        <v>35.069999999999993</v>
      </c>
      <c r="AW459">
        <f t="shared" si="679"/>
        <v>39.27000000000001</v>
      </c>
      <c r="AX459">
        <f t="shared" si="680"/>
        <v>35.830000000000013</v>
      </c>
      <c r="AY459">
        <f t="shared" si="681"/>
        <v>50.099999999999994</v>
      </c>
      <c r="AZ459">
        <f t="shared" si="682"/>
        <v>49.930000000000007</v>
      </c>
      <c r="BA459">
        <f t="shared" si="683"/>
        <v>49.930000000000007</v>
      </c>
      <c r="BB459">
        <f t="shared" si="684"/>
        <v>49.930000000000007</v>
      </c>
      <c r="BC459">
        <f t="shared" si="685"/>
        <v>50.150000000000006</v>
      </c>
      <c r="BD459">
        <f t="shared" si="686"/>
        <v>49.509999999999991</v>
      </c>
      <c r="BE459">
        <f t="shared" si="687"/>
        <v>40.990000000000009</v>
      </c>
      <c r="BF459">
        <f t="shared" si="688"/>
        <v>41.629999999999995</v>
      </c>
      <c r="BG459">
        <f t="shared" si="689"/>
        <v>41.629999999999995</v>
      </c>
      <c r="BH459">
        <f t="shared" si="690"/>
        <v>41.629999999999995</v>
      </c>
      <c r="BI459">
        <f t="shared" si="691"/>
        <v>41.629999999999995</v>
      </c>
      <c r="BJ459">
        <f t="shared" si="692"/>
        <v>44.069999999999993</v>
      </c>
      <c r="BK459">
        <f t="shared" si="693"/>
        <v>40.47</v>
      </c>
      <c r="BL459">
        <f t="shared" si="694"/>
        <v>42.080000000000013</v>
      </c>
      <c r="BM459">
        <f t="shared" si="695"/>
        <v>31.460000000000008</v>
      </c>
      <c r="BN459">
        <f t="shared" si="696"/>
        <v>25.870000000000005</v>
      </c>
      <c r="BO459">
        <f t="shared" si="697"/>
        <v>25.870000000000005</v>
      </c>
      <c r="BP459">
        <f t="shared" si="698"/>
        <v>25.870000000000005</v>
      </c>
      <c r="BQ459">
        <f t="shared" si="699"/>
        <v>30.080000000000013</v>
      </c>
      <c r="BR459">
        <f t="shared" si="700"/>
        <v>37.039999999999992</v>
      </c>
      <c r="BS459">
        <f t="shared" si="701"/>
        <v>33.81</v>
      </c>
      <c r="BT459">
        <f t="shared" si="702"/>
        <v>26.02000000000001</v>
      </c>
      <c r="BU459">
        <f t="shared" si="703"/>
        <v>27.830000000000013</v>
      </c>
      <c r="BV459">
        <f t="shared" si="704"/>
        <v>27.830000000000013</v>
      </c>
      <c r="BW459">
        <f t="shared" si="705"/>
        <v>27.830000000000013</v>
      </c>
      <c r="BX459">
        <f t="shared" si="706"/>
        <v>49.550000000000011</v>
      </c>
      <c r="BY459">
        <f t="shared" si="707"/>
        <v>35.359999999999985</v>
      </c>
      <c r="BZ459">
        <f t="shared" si="708"/>
        <v>30.939999999999998</v>
      </c>
      <c r="CA459">
        <f t="shared" si="709"/>
        <v>35.039999999999992</v>
      </c>
      <c r="CB459">
        <f t="shared" si="710"/>
        <v>45.349999999999994</v>
      </c>
      <c r="CC459">
        <f t="shared" si="711"/>
        <v>45.349999999999994</v>
      </c>
      <c r="CD459">
        <f t="shared" si="712"/>
        <v>45.349999999999994</v>
      </c>
      <c r="CE459">
        <f t="shared" si="713"/>
        <v>34.109999999999985</v>
      </c>
      <c r="CF459">
        <f t="shared" si="714"/>
        <v>40.199999999999989</v>
      </c>
      <c r="CG459">
        <f t="shared" si="715"/>
        <v>32.639999999999986</v>
      </c>
      <c r="CH459">
        <f t="shared" si="716"/>
        <v>26.759999999999991</v>
      </c>
      <c r="CI459">
        <f t="shared" si="717"/>
        <v>27.930000000000007</v>
      </c>
      <c r="CJ459">
        <f t="shared" si="718"/>
        <v>27.930000000000007</v>
      </c>
      <c r="CK459">
        <f t="shared" si="719"/>
        <v>27.930000000000007</v>
      </c>
      <c r="CL459">
        <f t="shared" si="720"/>
        <v>22.900000000000006</v>
      </c>
      <c r="CM459">
        <f t="shared" si="721"/>
        <v>17.349999999999994</v>
      </c>
      <c r="CN459">
        <f t="shared" si="722"/>
        <v>23.150000000000006</v>
      </c>
      <c r="CO459">
        <f t="shared" si="723"/>
        <v>23.77000000000001</v>
      </c>
      <c r="CP459">
        <f t="shared" si="724"/>
        <v>17.97</v>
      </c>
      <c r="CQ459">
        <f t="shared" si="725"/>
        <v>17.97</v>
      </c>
      <c r="CR459">
        <f t="shared" si="726"/>
        <v>17.97</v>
      </c>
      <c r="CS459">
        <f t="shared" si="727"/>
        <v>17.379999999999995</v>
      </c>
      <c r="CT459">
        <f t="shared" si="728"/>
        <v>19.819999999999993</v>
      </c>
      <c r="CU459">
        <f t="shared" si="729"/>
        <v>18.949999999999989</v>
      </c>
      <c r="CV459">
        <f t="shared" si="730"/>
        <v>18.919999999999987</v>
      </c>
      <c r="CW459">
        <f t="shared" si="731"/>
        <v>18.819999999999993</v>
      </c>
      <c r="CX459">
        <f t="shared" si="732"/>
        <v>18.819999999999993</v>
      </c>
    </row>
    <row r="460" spans="1:102" x14ac:dyDescent="0.2">
      <c r="A460" s="3" t="s">
        <v>458</v>
      </c>
      <c r="B460" s="4">
        <v>231.73</v>
      </c>
      <c r="C460">
        <f t="shared" si="633"/>
        <v>-3.7400000000000091</v>
      </c>
      <c r="D460">
        <f t="shared" si="634"/>
        <v>-6.3800000000000239</v>
      </c>
      <c r="E460">
        <f t="shared" si="635"/>
        <v>-6.3800000000000239</v>
      </c>
      <c r="F460">
        <f t="shared" si="636"/>
        <v>-6.3800000000000239</v>
      </c>
      <c r="G460">
        <f t="shared" si="637"/>
        <v>-8.6100000000000136</v>
      </c>
      <c r="H460">
        <f t="shared" si="638"/>
        <v>-7.0100000000000193</v>
      </c>
      <c r="I460">
        <f t="shared" si="639"/>
        <v>-7.9800000000000182</v>
      </c>
      <c r="J460">
        <f t="shared" si="640"/>
        <v>-6.0600000000000023</v>
      </c>
      <c r="K460">
        <f t="shared" si="641"/>
        <v>-6.3800000000000239</v>
      </c>
      <c r="L460">
        <f t="shared" si="642"/>
        <v>-6.3800000000000239</v>
      </c>
      <c r="M460">
        <f t="shared" si="643"/>
        <v>-6.3800000000000239</v>
      </c>
      <c r="N460">
        <f t="shared" si="644"/>
        <v>-6.1899999999999977</v>
      </c>
      <c r="O460">
        <f t="shared" si="645"/>
        <v>-5.6899999999999977</v>
      </c>
      <c r="P460">
        <f t="shared" si="646"/>
        <v>1.7599999999999909</v>
      </c>
      <c r="Q460">
        <f t="shared" si="647"/>
        <v>2.1999999999999886</v>
      </c>
      <c r="R460">
        <f t="shared" si="648"/>
        <v>2.3599999999999852</v>
      </c>
      <c r="S460">
        <f t="shared" si="649"/>
        <v>2.3599999999999852</v>
      </c>
      <c r="T460">
        <f t="shared" si="650"/>
        <v>2.3599999999999852</v>
      </c>
      <c r="U460">
        <f t="shared" si="651"/>
        <v>7.9599999999999795</v>
      </c>
      <c r="V460">
        <f t="shared" si="652"/>
        <v>9.9499999999999886</v>
      </c>
      <c r="W460">
        <f t="shared" si="653"/>
        <v>3.8499999999999943</v>
      </c>
      <c r="X460">
        <f t="shared" si="654"/>
        <v>7.6099999999999852</v>
      </c>
      <c r="Y460">
        <f t="shared" si="655"/>
        <v>2.5</v>
      </c>
      <c r="Z460">
        <f t="shared" si="656"/>
        <v>2.5</v>
      </c>
      <c r="AA460">
        <f t="shared" si="657"/>
        <v>2.5</v>
      </c>
      <c r="AB460">
        <f t="shared" si="658"/>
        <v>1.3499999999999943</v>
      </c>
      <c r="AC460">
        <f t="shared" si="659"/>
        <v>3.2099999999999795</v>
      </c>
      <c r="AD460">
        <f t="shared" si="660"/>
        <v>5.8899999999999864</v>
      </c>
      <c r="AE460">
        <f t="shared" si="661"/>
        <v>7.3100000000000023</v>
      </c>
      <c r="AF460">
        <f t="shared" si="662"/>
        <v>6.9299999999999784</v>
      </c>
      <c r="AG460">
        <f t="shared" si="663"/>
        <v>6.9299999999999784</v>
      </c>
      <c r="AH460">
        <f t="shared" si="664"/>
        <v>6.9299999999999784</v>
      </c>
      <c r="AI460">
        <f t="shared" si="665"/>
        <v>6.8599999999999852</v>
      </c>
      <c r="AJ460">
        <f t="shared" si="666"/>
        <v>6.8199999999999932</v>
      </c>
      <c r="AK460">
        <f t="shared" si="667"/>
        <v>19.949999999999989</v>
      </c>
      <c r="AL460">
        <f t="shared" si="668"/>
        <v>32.869999999999976</v>
      </c>
      <c r="AM460">
        <f t="shared" si="669"/>
        <v>45.379999999999995</v>
      </c>
      <c r="AN460">
        <f t="shared" si="670"/>
        <v>45.379999999999995</v>
      </c>
      <c r="AO460">
        <f t="shared" si="671"/>
        <v>45.379999999999995</v>
      </c>
      <c r="AP460">
        <f t="shared" si="672"/>
        <v>40.349999999999994</v>
      </c>
      <c r="AQ460">
        <f t="shared" si="673"/>
        <v>34.97</v>
      </c>
      <c r="AR460">
        <f t="shared" si="674"/>
        <v>41.489999999999981</v>
      </c>
      <c r="AS460">
        <f t="shared" si="675"/>
        <v>37.53</v>
      </c>
      <c r="AT460">
        <f t="shared" si="676"/>
        <v>37.399999999999977</v>
      </c>
      <c r="AU460">
        <f t="shared" si="677"/>
        <v>37.399999999999977</v>
      </c>
      <c r="AV460">
        <f t="shared" si="678"/>
        <v>37.399999999999977</v>
      </c>
      <c r="AW460">
        <f t="shared" si="679"/>
        <v>31.329999999999984</v>
      </c>
      <c r="AX460">
        <f t="shared" si="680"/>
        <v>35.53</v>
      </c>
      <c r="AY460">
        <f t="shared" si="681"/>
        <v>32.090000000000003</v>
      </c>
      <c r="AZ460">
        <f t="shared" si="682"/>
        <v>46.359999999999985</v>
      </c>
      <c r="BA460">
        <f t="shared" si="683"/>
        <v>46.19</v>
      </c>
      <c r="BB460">
        <f t="shared" si="684"/>
        <v>46.19</v>
      </c>
      <c r="BC460">
        <f t="shared" si="685"/>
        <v>46.19</v>
      </c>
      <c r="BD460">
        <f t="shared" si="686"/>
        <v>46.41</v>
      </c>
      <c r="BE460">
        <f t="shared" si="687"/>
        <v>45.769999999999982</v>
      </c>
      <c r="BF460">
        <f t="shared" si="688"/>
        <v>37.25</v>
      </c>
      <c r="BG460">
        <f t="shared" si="689"/>
        <v>37.889999999999986</v>
      </c>
      <c r="BH460">
        <f t="shared" si="690"/>
        <v>37.889999999999986</v>
      </c>
      <c r="BI460">
        <f t="shared" si="691"/>
        <v>37.889999999999986</v>
      </c>
      <c r="BJ460">
        <f t="shared" si="692"/>
        <v>37.889999999999986</v>
      </c>
      <c r="BK460">
        <f t="shared" si="693"/>
        <v>40.329999999999984</v>
      </c>
      <c r="BL460">
        <f t="shared" si="694"/>
        <v>36.72999999999999</v>
      </c>
      <c r="BM460">
        <f t="shared" si="695"/>
        <v>38.340000000000003</v>
      </c>
      <c r="BN460">
        <f t="shared" si="696"/>
        <v>27.72</v>
      </c>
      <c r="BO460">
        <f t="shared" si="697"/>
        <v>22.129999999999995</v>
      </c>
      <c r="BP460">
        <f t="shared" si="698"/>
        <v>22.129999999999995</v>
      </c>
      <c r="BQ460">
        <f t="shared" si="699"/>
        <v>22.129999999999995</v>
      </c>
      <c r="BR460">
        <f t="shared" si="700"/>
        <v>26.340000000000003</v>
      </c>
      <c r="BS460">
        <f t="shared" si="701"/>
        <v>33.299999999999983</v>
      </c>
      <c r="BT460">
        <f t="shared" si="702"/>
        <v>30.069999999999993</v>
      </c>
      <c r="BU460">
        <f t="shared" si="703"/>
        <v>22.28</v>
      </c>
      <c r="BV460">
        <f t="shared" si="704"/>
        <v>24.090000000000003</v>
      </c>
      <c r="BW460">
        <f t="shared" si="705"/>
        <v>24.090000000000003</v>
      </c>
      <c r="BX460">
        <f t="shared" si="706"/>
        <v>24.090000000000003</v>
      </c>
      <c r="BY460">
        <f t="shared" si="707"/>
        <v>45.81</v>
      </c>
      <c r="BZ460">
        <f t="shared" si="708"/>
        <v>31.619999999999976</v>
      </c>
      <c r="CA460">
        <f t="shared" si="709"/>
        <v>27.199999999999989</v>
      </c>
      <c r="CB460">
        <f t="shared" si="710"/>
        <v>31.299999999999983</v>
      </c>
      <c r="CC460">
        <f t="shared" si="711"/>
        <v>41.609999999999985</v>
      </c>
      <c r="CD460">
        <f t="shared" si="712"/>
        <v>41.609999999999985</v>
      </c>
      <c r="CE460">
        <f t="shared" si="713"/>
        <v>41.609999999999985</v>
      </c>
      <c r="CF460">
        <f t="shared" si="714"/>
        <v>30.369999999999976</v>
      </c>
      <c r="CG460">
        <f t="shared" si="715"/>
        <v>36.45999999999998</v>
      </c>
      <c r="CH460">
        <f t="shared" si="716"/>
        <v>28.899999999999977</v>
      </c>
      <c r="CI460">
        <f t="shared" si="717"/>
        <v>23.019999999999982</v>
      </c>
      <c r="CJ460">
        <f t="shared" si="718"/>
        <v>24.189999999999998</v>
      </c>
      <c r="CK460">
        <f t="shared" si="719"/>
        <v>24.189999999999998</v>
      </c>
      <c r="CL460">
        <f t="shared" si="720"/>
        <v>24.189999999999998</v>
      </c>
      <c r="CM460">
        <f t="shared" si="721"/>
        <v>19.159999999999997</v>
      </c>
      <c r="CN460">
        <f t="shared" si="722"/>
        <v>13.609999999999985</v>
      </c>
      <c r="CO460">
        <f t="shared" si="723"/>
        <v>19.409999999999997</v>
      </c>
      <c r="CP460">
        <f t="shared" si="724"/>
        <v>20.03</v>
      </c>
      <c r="CQ460">
        <f t="shared" si="725"/>
        <v>14.22999999999999</v>
      </c>
      <c r="CR460">
        <f t="shared" si="726"/>
        <v>14.22999999999999</v>
      </c>
      <c r="CS460">
        <f t="shared" si="727"/>
        <v>14.22999999999999</v>
      </c>
      <c r="CT460">
        <f t="shared" si="728"/>
        <v>13.639999999999986</v>
      </c>
      <c r="CU460">
        <f t="shared" si="729"/>
        <v>16.079999999999984</v>
      </c>
      <c r="CV460">
        <f t="shared" si="730"/>
        <v>15.20999999999998</v>
      </c>
      <c r="CW460">
        <f t="shared" si="731"/>
        <v>15.179999999999978</v>
      </c>
      <c r="CX460">
        <f t="shared" si="732"/>
        <v>15.079999999999984</v>
      </c>
    </row>
    <row r="461" spans="1:102" x14ac:dyDescent="0.2">
      <c r="A461" s="3" t="s">
        <v>459</v>
      </c>
      <c r="B461" s="4">
        <v>232.21</v>
      </c>
      <c r="C461">
        <f t="shared" si="633"/>
        <v>0.48000000000001819</v>
      </c>
      <c r="D461">
        <f t="shared" si="634"/>
        <v>-3.2599999999999909</v>
      </c>
      <c r="E461">
        <f t="shared" si="635"/>
        <v>-5.9000000000000057</v>
      </c>
      <c r="F461">
        <f t="shared" si="636"/>
        <v>-5.9000000000000057</v>
      </c>
      <c r="G461">
        <f t="shared" si="637"/>
        <v>-5.9000000000000057</v>
      </c>
      <c r="H461">
        <f t="shared" si="638"/>
        <v>-8.1299999999999955</v>
      </c>
      <c r="I461">
        <f t="shared" si="639"/>
        <v>-6.5300000000000011</v>
      </c>
      <c r="J461">
        <f t="shared" si="640"/>
        <v>-7.5</v>
      </c>
      <c r="K461">
        <f t="shared" si="641"/>
        <v>-5.5799999999999841</v>
      </c>
      <c r="L461">
        <f t="shared" si="642"/>
        <v>-5.9000000000000057</v>
      </c>
      <c r="M461">
        <f t="shared" si="643"/>
        <v>-5.9000000000000057</v>
      </c>
      <c r="N461">
        <f t="shared" si="644"/>
        <v>-5.9000000000000057</v>
      </c>
      <c r="O461">
        <f t="shared" si="645"/>
        <v>-5.7099999999999795</v>
      </c>
      <c r="P461">
        <f t="shared" si="646"/>
        <v>-5.2099999999999795</v>
      </c>
      <c r="Q461">
        <f t="shared" si="647"/>
        <v>2.2400000000000091</v>
      </c>
      <c r="R461">
        <f t="shared" si="648"/>
        <v>2.6800000000000068</v>
      </c>
      <c r="S461">
        <f t="shared" si="649"/>
        <v>2.8400000000000034</v>
      </c>
      <c r="T461">
        <f t="shared" si="650"/>
        <v>2.8400000000000034</v>
      </c>
      <c r="U461">
        <f t="shared" si="651"/>
        <v>2.8400000000000034</v>
      </c>
      <c r="V461">
        <f t="shared" si="652"/>
        <v>8.4399999999999977</v>
      </c>
      <c r="W461">
        <f t="shared" si="653"/>
        <v>10.430000000000007</v>
      </c>
      <c r="X461">
        <f t="shared" si="654"/>
        <v>4.3300000000000125</v>
      </c>
      <c r="Y461">
        <f t="shared" si="655"/>
        <v>8.0900000000000034</v>
      </c>
      <c r="Z461">
        <f t="shared" si="656"/>
        <v>2.9800000000000182</v>
      </c>
      <c r="AA461">
        <f t="shared" si="657"/>
        <v>2.9800000000000182</v>
      </c>
      <c r="AB461">
        <f t="shared" si="658"/>
        <v>2.9800000000000182</v>
      </c>
      <c r="AC461">
        <f t="shared" si="659"/>
        <v>1.8300000000000125</v>
      </c>
      <c r="AD461">
        <f t="shared" si="660"/>
        <v>3.6899999999999977</v>
      </c>
      <c r="AE461">
        <f t="shared" si="661"/>
        <v>6.3700000000000045</v>
      </c>
      <c r="AF461">
        <f t="shared" si="662"/>
        <v>7.7900000000000205</v>
      </c>
      <c r="AG461">
        <f t="shared" si="663"/>
        <v>7.4099999999999966</v>
      </c>
      <c r="AH461">
        <f t="shared" si="664"/>
        <v>7.4099999999999966</v>
      </c>
      <c r="AI461">
        <f t="shared" si="665"/>
        <v>7.4099999999999966</v>
      </c>
      <c r="AJ461">
        <f t="shared" si="666"/>
        <v>7.3400000000000034</v>
      </c>
      <c r="AK461">
        <f t="shared" si="667"/>
        <v>7.3000000000000114</v>
      </c>
      <c r="AL461">
        <f t="shared" si="668"/>
        <v>20.430000000000007</v>
      </c>
      <c r="AM461">
        <f t="shared" si="669"/>
        <v>33.349999999999994</v>
      </c>
      <c r="AN461">
        <f t="shared" si="670"/>
        <v>45.860000000000014</v>
      </c>
      <c r="AO461">
        <f t="shared" si="671"/>
        <v>45.860000000000014</v>
      </c>
      <c r="AP461">
        <f t="shared" si="672"/>
        <v>45.860000000000014</v>
      </c>
      <c r="AQ461">
        <f t="shared" si="673"/>
        <v>40.830000000000013</v>
      </c>
      <c r="AR461">
        <f t="shared" si="674"/>
        <v>35.450000000000017</v>
      </c>
      <c r="AS461">
        <f t="shared" si="675"/>
        <v>41.97</v>
      </c>
      <c r="AT461">
        <f t="shared" si="676"/>
        <v>38.010000000000019</v>
      </c>
      <c r="AU461">
        <f t="shared" si="677"/>
        <v>37.879999999999995</v>
      </c>
      <c r="AV461">
        <f t="shared" si="678"/>
        <v>37.879999999999995</v>
      </c>
      <c r="AW461">
        <f t="shared" si="679"/>
        <v>37.879999999999995</v>
      </c>
      <c r="AX461">
        <f t="shared" si="680"/>
        <v>31.810000000000002</v>
      </c>
      <c r="AY461">
        <f t="shared" si="681"/>
        <v>36.010000000000019</v>
      </c>
      <c r="AZ461">
        <f t="shared" si="682"/>
        <v>32.570000000000022</v>
      </c>
      <c r="BA461">
        <f t="shared" si="683"/>
        <v>46.84</v>
      </c>
      <c r="BB461">
        <f t="shared" si="684"/>
        <v>46.670000000000016</v>
      </c>
      <c r="BC461">
        <f t="shared" si="685"/>
        <v>46.670000000000016</v>
      </c>
      <c r="BD461">
        <f t="shared" si="686"/>
        <v>46.670000000000016</v>
      </c>
      <c r="BE461">
        <f t="shared" si="687"/>
        <v>46.890000000000015</v>
      </c>
      <c r="BF461">
        <f t="shared" si="688"/>
        <v>46.25</v>
      </c>
      <c r="BG461">
        <f t="shared" si="689"/>
        <v>37.730000000000018</v>
      </c>
      <c r="BH461">
        <f t="shared" si="690"/>
        <v>38.370000000000005</v>
      </c>
      <c r="BI461">
        <f t="shared" si="691"/>
        <v>38.370000000000005</v>
      </c>
      <c r="BJ461">
        <f t="shared" si="692"/>
        <v>38.370000000000005</v>
      </c>
      <c r="BK461">
        <f t="shared" si="693"/>
        <v>38.370000000000005</v>
      </c>
      <c r="BL461">
        <f t="shared" si="694"/>
        <v>40.81</v>
      </c>
      <c r="BM461">
        <f t="shared" si="695"/>
        <v>37.210000000000008</v>
      </c>
      <c r="BN461">
        <f t="shared" si="696"/>
        <v>38.820000000000022</v>
      </c>
      <c r="BO461">
        <f t="shared" si="697"/>
        <v>28.200000000000017</v>
      </c>
      <c r="BP461">
        <f t="shared" si="698"/>
        <v>22.610000000000014</v>
      </c>
      <c r="BQ461">
        <f t="shared" si="699"/>
        <v>22.610000000000014</v>
      </c>
      <c r="BR461">
        <f t="shared" si="700"/>
        <v>22.610000000000014</v>
      </c>
      <c r="BS461">
        <f t="shared" si="701"/>
        <v>26.820000000000022</v>
      </c>
      <c r="BT461">
        <f t="shared" si="702"/>
        <v>33.78</v>
      </c>
      <c r="BU461">
        <f t="shared" si="703"/>
        <v>30.550000000000011</v>
      </c>
      <c r="BV461">
        <f t="shared" si="704"/>
        <v>22.760000000000019</v>
      </c>
      <c r="BW461">
        <f t="shared" si="705"/>
        <v>24.570000000000022</v>
      </c>
      <c r="BX461">
        <f t="shared" si="706"/>
        <v>24.570000000000022</v>
      </c>
      <c r="BY461">
        <f t="shared" si="707"/>
        <v>24.570000000000022</v>
      </c>
      <c r="BZ461">
        <f t="shared" si="708"/>
        <v>46.29000000000002</v>
      </c>
      <c r="CA461">
        <f t="shared" si="709"/>
        <v>32.099999999999994</v>
      </c>
      <c r="CB461">
        <f t="shared" si="710"/>
        <v>27.680000000000007</v>
      </c>
      <c r="CC461">
        <f t="shared" si="711"/>
        <v>31.78</v>
      </c>
      <c r="CD461">
        <f t="shared" si="712"/>
        <v>42.09</v>
      </c>
      <c r="CE461">
        <f t="shared" si="713"/>
        <v>42.09</v>
      </c>
      <c r="CF461">
        <f t="shared" si="714"/>
        <v>42.09</v>
      </c>
      <c r="CG461">
        <f t="shared" si="715"/>
        <v>30.849999999999994</v>
      </c>
      <c r="CH461">
        <f t="shared" si="716"/>
        <v>36.94</v>
      </c>
      <c r="CI461">
        <f t="shared" si="717"/>
        <v>29.379999999999995</v>
      </c>
      <c r="CJ461">
        <f t="shared" si="718"/>
        <v>23.5</v>
      </c>
      <c r="CK461">
        <f t="shared" si="719"/>
        <v>24.670000000000016</v>
      </c>
      <c r="CL461">
        <f t="shared" si="720"/>
        <v>24.670000000000016</v>
      </c>
      <c r="CM461">
        <f t="shared" si="721"/>
        <v>24.670000000000016</v>
      </c>
      <c r="CN461">
        <f t="shared" si="722"/>
        <v>19.640000000000015</v>
      </c>
      <c r="CO461">
        <f t="shared" si="723"/>
        <v>14.090000000000003</v>
      </c>
      <c r="CP461">
        <f t="shared" si="724"/>
        <v>19.890000000000015</v>
      </c>
      <c r="CQ461">
        <f t="shared" si="725"/>
        <v>20.510000000000019</v>
      </c>
      <c r="CR461">
        <f t="shared" si="726"/>
        <v>14.710000000000008</v>
      </c>
      <c r="CS461">
        <f t="shared" si="727"/>
        <v>14.710000000000008</v>
      </c>
      <c r="CT461">
        <f t="shared" si="728"/>
        <v>14.710000000000008</v>
      </c>
      <c r="CU461">
        <f t="shared" si="729"/>
        <v>14.120000000000005</v>
      </c>
      <c r="CV461">
        <f t="shared" si="730"/>
        <v>16.560000000000002</v>
      </c>
      <c r="CW461">
        <f t="shared" si="731"/>
        <v>15.689999999999998</v>
      </c>
      <c r="CX461">
        <f t="shared" si="732"/>
        <v>15.659999999999997</v>
      </c>
    </row>
    <row r="462" spans="1:102" x14ac:dyDescent="0.2">
      <c r="A462" s="3" t="s">
        <v>460</v>
      </c>
      <c r="B462" s="4">
        <v>225.41</v>
      </c>
      <c r="C462">
        <f t="shared" si="633"/>
        <v>-6.8000000000000114</v>
      </c>
      <c r="D462">
        <f t="shared" si="634"/>
        <v>-6.3199999999999932</v>
      </c>
      <c r="E462">
        <f t="shared" si="635"/>
        <v>-10.060000000000002</v>
      </c>
      <c r="F462">
        <f t="shared" si="636"/>
        <v>-12.700000000000017</v>
      </c>
      <c r="G462">
        <f t="shared" si="637"/>
        <v>-12.700000000000017</v>
      </c>
      <c r="H462">
        <f t="shared" si="638"/>
        <v>-12.700000000000017</v>
      </c>
      <c r="I462">
        <f t="shared" si="639"/>
        <v>-14.930000000000007</v>
      </c>
      <c r="J462">
        <f t="shared" si="640"/>
        <v>-13.330000000000013</v>
      </c>
      <c r="K462">
        <f t="shared" si="641"/>
        <v>-14.300000000000011</v>
      </c>
      <c r="L462">
        <f t="shared" si="642"/>
        <v>-12.379999999999995</v>
      </c>
      <c r="M462">
        <f t="shared" si="643"/>
        <v>-12.700000000000017</v>
      </c>
      <c r="N462">
        <f t="shared" si="644"/>
        <v>-12.700000000000017</v>
      </c>
      <c r="O462">
        <f t="shared" si="645"/>
        <v>-12.700000000000017</v>
      </c>
      <c r="P462">
        <f t="shared" si="646"/>
        <v>-12.509999999999991</v>
      </c>
      <c r="Q462">
        <f t="shared" si="647"/>
        <v>-12.009999999999991</v>
      </c>
      <c r="R462">
        <f t="shared" si="648"/>
        <v>-4.5600000000000023</v>
      </c>
      <c r="S462">
        <f t="shared" si="649"/>
        <v>-4.1200000000000045</v>
      </c>
      <c r="T462">
        <f t="shared" si="650"/>
        <v>-3.960000000000008</v>
      </c>
      <c r="U462">
        <f t="shared" si="651"/>
        <v>-3.960000000000008</v>
      </c>
      <c r="V462">
        <f t="shared" si="652"/>
        <v>-3.960000000000008</v>
      </c>
      <c r="W462">
        <f t="shared" si="653"/>
        <v>1.6399999999999864</v>
      </c>
      <c r="X462">
        <f t="shared" si="654"/>
        <v>3.6299999999999955</v>
      </c>
      <c r="Y462">
        <f t="shared" si="655"/>
        <v>-2.4699999999999989</v>
      </c>
      <c r="Z462">
        <f t="shared" si="656"/>
        <v>1.289999999999992</v>
      </c>
      <c r="AA462">
        <f t="shared" si="657"/>
        <v>-3.8199999999999932</v>
      </c>
      <c r="AB462">
        <f t="shared" si="658"/>
        <v>-3.8199999999999932</v>
      </c>
      <c r="AC462">
        <f t="shared" si="659"/>
        <v>-3.8199999999999932</v>
      </c>
      <c r="AD462">
        <f t="shared" si="660"/>
        <v>-4.9699999999999989</v>
      </c>
      <c r="AE462">
        <f t="shared" si="661"/>
        <v>-3.1100000000000136</v>
      </c>
      <c r="AF462">
        <f t="shared" si="662"/>
        <v>-0.43000000000000682</v>
      </c>
      <c r="AG462">
        <f t="shared" si="663"/>
        <v>0.99000000000000909</v>
      </c>
      <c r="AH462">
        <f t="shared" si="664"/>
        <v>0.60999999999998522</v>
      </c>
      <c r="AI462">
        <f t="shared" si="665"/>
        <v>0.60999999999998522</v>
      </c>
      <c r="AJ462">
        <f t="shared" si="666"/>
        <v>0.60999999999998522</v>
      </c>
      <c r="AK462">
        <f t="shared" si="667"/>
        <v>0.53999999999999204</v>
      </c>
      <c r="AL462">
        <f t="shared" si="668"/>
        <v>0.5</v>
      </c>
      <c r="AM462">
        <f t="shared" si="669"/>
        <v>13.629999999999995</v>
      </c>
      <c r="AN462">
        <f t="shared" si="670"/>
        <v>26.549999999999983</v>
      </c>
      <c r="AO462">
        <f t="shared" si="671"/>
        <v>39.06</v>
      </c>
      <c r="AP462">
        <f t="shared" si="672"/>
        <v>39.06</v>
      </c>
      <c r="AQ462">
        <f t="shared" si="673"/>
        <v>39.06</v>
      </c>
      <c r="AR462">
        <f t="shared" si="674"/>
        <v>34.03</v>
      </c>
      <c r="AS462">
        <f t="shared" si="675"/>
        <v>28.650000000000006</v>
      </c>
      <c r="AT462">
        <f t="shared" si="676"/>
        <v>35.169999999999987</v>
      </c>
      <c r="AU462">
        <f t="shared" si="677"/>
        <v>31.210000000000008</v>
      </c>
      <c r="AV462">
        <f t="shared" si="678"/>
        <v>31.079999999999984</v>
      </c>
      <c r="AW462">
        <f t="shared" si="679"/>
        <v>31.079999999999984</v>
      </c>
      <c r="AX462">
        <f t="shared" si="680"/>
        <v>31.079999999999984</v>
      </c>
      <c r="AY462">
        <f t="shared" si="681"/>
        <v>25.009999999999991</v>
      </c>
      <c r="AZ462">
        <f t="shared" si="682"/>
        <v>29.210000000000008</v>
      </c>
      <c r="BA462">
        <f t="shared" si="683"/>
        <v>25.77000000000001</v>
      </c>
      <c r="BB462">
        <f t="shared" si="684"/>
        <v>40.039999999999992</v>
      </c>
      <c r="BC462">
        <f t="shared" si="685"/>
        <v>39.870000000000005</v>
      </c>
      <c r="BD462">
        <f t="shared" si="686"/>
        <v>39.870000000000005</v>
      </c>
      <c r="BE462">
        <f t="shared" si="687"/>
        <v>39.870000000000005</v>
      </c>
      <c r="BF462">
        <f t="shared" si="688"/>
        <v>40.090000000000003</v>
      </c>
      <c r="BG462">
        <f t="shared" si="689"/>
        <v>39.449999999999989</v>
      </c>
      <c r="BH462">
        <f t="shared" si="690"/>
        <v>30.930000000000007</v>
      </c>
      <c r="BI462">
        <f t="shared" si="691"/>
        <v>31.569999999999993</v>
      </c>
      <c r="BJ462">
        <f t="shared" si="692"/>
        <v>31.569999999999993</v>
      </c>
      <c r="BK462">
        <f t="shared" si="693"/>
        <v>31.569999999999993</v>
      </c>
      <c r="BL462">
        <f t="shared" si="694"/>
        <v>31.569999999999993</v>
      </c>
      <c r="BM462">
        <f t="shared" si="695"/>
        <v>34.009999999999991</v>
      </c>
      <c r="BN462">
        <f t="shared" si="696"/>
        <v>30.409999999999997</v>
      </c>
      <c r="BO462">
        <f t="shared" si="697"/>
        <v>32.02000000000001</v>
      </c>
      <c r="BP462">
        <f t="shared" si="698"/>
        <v>21.400000000000006</v>
      </c>
      <c r="BQ462">
        <f t="shared" si="699"/>
        <v>15.810000000000002</v>
      </c>
      <c r="BR462">
        <f t="shared" si="700"/>
        <v>15.810000000000002</v>
      </c>
      <c r="BS462">
        <f t="shared" si="701"/>
        <v>15.810000000000002</v>
      </c>
      <c r="BT462">
        <f t="shared" si="702"/>
        <v>20.02000000000001</v>
      </c>
      <c r="BU462">
        <f t="shared" si="703"/>
        <v>26.97999999999999</v>
      </c>
      <c r="BV462">
        <f t="shared" si="704"/>
        <v>23.75</v>
      </c>
      <c r="BW462">
        <f t="shared" si="705"/>
        <v>15.960000000000008</v>
      </c>
      <c r="BX462">
        <f t="shared" si="706"/>
        <v>17.77000000000001</v>
      </c>
      <c r="BY462">
        <f t="shared" si="707"/>
        <v>17.77000000000001</v>
      </c>
      <c r="BZ462">
        <f t="shared" si="708"/>
        <v>17.77000000000001</v>
      </c>
      <c r="CA462">
        <f t="shared" si="709"/>
        <v>39.490000000000009</v>
      </c>
      <c r="CB462">
        <f t="shared" si="710"/>
        <v>25.299999999999983</v>
      </c>
      <c r="CC462">
        <f t="shared" si="711"/>
        <v>20.879999999999995</v>
      </c>
      <c r="CD462">
        <f t="shared" si="712"/>
        <v>24.97999999999999</v>
      </c>
      <c r="CE462">
        <f t="shared" si="713"/>
        <v>35.289999999999992</v>
      </c>
      <c r="CF462">
        <f t="shared" si="714"/>
        <v>35.289999999999992</v>
      </c>
      <c r="CG462">
        <f t="shared" si="715"/>
        <v>35.289999999999992</v>
      </c>
      <c r="CH462">
        <f t="shared" si="716"/>
        <v>24.049999999999983</v>
      </c>
      <c r="CI462">
        <f t="shared" si="717"/>
        <v>30.139999999999986</v>
      </c>
      <c r="CJ462">
        <f t="shared" si="718"/>
        <v>22.579999999999984</v>
      </c>
      <c r="CK462">
        <f t="shared" si="719"/>
        <v>16.699999999999989</v>
      </c>
      <c r="CL462">
        <f t="shared" si="720"/>
        <v>17.870000000000005</v>
      </c>
      <c r="CM462">
        <f t="shared" si="721"/>
        <v>17.870000000000005</v>
      </c>
      <c r="CN462">
        <f t="shared" si="722"/>
        <v>17.870000000000005</v>
      </c>
      <c r="CO462">
        <f t="shared" si="723"/>
        <v>12.840000000000003</v>
      </c>
      <c r="CP462">
        <f t="shared" si="724"/>
        <v>7.289999999999992</v>
      </c>
      <c r="CQ462">
        <f t="shared" si="725"/>
        <v>13.090000000000003</v>
      </c>
      <c r="CR462">
        <f t="shared" si="726"/>
        <v>13.710000000000008</v>
      </c>
      <c r="CS462">
        <f t="shared" si="727"/>
        <v>7.9099999999999966</v>
      </c>
      <c r="CT462">
        <f t="shared" si="728"/>
        <v>7.9099999999999966</v>
      </c>
      <c r="CU462">
        <f t="shared" si="729"/>
        <v>7.9099999999999966</v>
      </c>
      <c r="CV462">
        <f t="shared" si="730"/>
        <v>7.3199999999999932</v>
      </c>
      <c r="CW462">
        <f t="shared" si="731"/>
        <v>9.7599999999999909</v>
      </c>
      <c r="CX462">
        <f t="shared" si="732"/>
        <v>8.8899999999999864</v>
      </c>
    </row>
    <row r="463" spans="1:102" x14ac:dyDescent="0.2">
      <c r="A463" s="3" t="s">
        <v>461</v>
      </c>
      <c r="B463" s="4">
        <v>223.28</v>
      </c>
      <c r="C463">
        <f t="shared" si="633"/>
        <v>-2.1299999999999955</v>
      </c>
      <c r="D463">
        <f t="shared" si="634"/>
        <v>-8.9300000000000068</v>
      </c>
      <c r="E463">
        <f t="shared" si="635"/>
        <v>-8.4499999999999886</v>
      </c>
      <c r="F463">
        <f t="shared" si="636"/>
        <v>-12.189999999999998</v>
      </c>
      <c r="G463">
        <f t="shared" si="637"/>
        <v>-14.830000000000013</v>
      </c>
      <c r="H463">
        <f t="shared" si="638"/>
        <v>-14.830000000000013</v>
      </c>
      <c r="I463">
        <f t="shared" si="639"/>
        <v>-14.830000000000013</v>
      </c>
      <c r="J463">
        <f t="shared" si="640"/>
        <v>-17.060000000000002</v>
      </c>
      <c r="K463">
        <f t="shared" si="641"/>
        <v>-15.460000000000008</v>
      </c>
      <c r="L463">
        <f t="shared" si="642"/>
        <v>-16.430000000000007</v>
      </c>
      <c r="M463">
        <f t="shared" si="643"/>
        <v>-14.509999999999991</v>
      </c>
      <c r="N463">
        <f t="shared" si="644"/>
        <v>-14.830000000000013</v>
      </c>
      <c r="O463">
        <f t="shared" si="645"/>
        <v>-14.830000000000013</v>
      </c>
      <c r="P463">
        <f t="shared" si="646"/>
        <v>-14.830000000000013</v>
      </c>
      <c r="Q463">
        <f t="shared" si="647"/>
        <v>-14.639999999999986</v>
      </c>
      <c r="R463">
        <f t="shared" si="648"/>
        <v>-14.139999999999986</v>
      </c>
      <c r="S463">
        <f t="shared" si="649"/>
        <v>-6.6899999999999977</v>
      </c>
      <c r="T463">
        <f t="shared" si="650"/>
        <v>-6.25</v>
      </c>
      <c r="U463">
        <f t="shared" si="651"/>
        <v>-6.0900000000000034</v>
      </c>
      <c r="V463">
        <f t="shared" si="652"/>
        <v>-6.0900000000000034</v>
      </c>
      <c r="W463">
        <f t="shared" si="653"/>
        <v>-6.0900000000000034</v>
      </c>
      <c r="X463">
        <f t="shared" si="654"/>
        <v>-0.49000000000000909</v>
      </c>
      <c r="Y463">
        <f t="shared" si="655"/>
        <v>1.5</v>
      </c>
      <c r="Z463">
        <f t="shared" si="656"/>
        <v>-4.5999999999999943</v>
      </c>
      <c r="AA463">
        <f t="shared" si="657"/>
        <v>-0.84000000000000341</v>
      </c>
      <c r="AB463">
        <f t="shared" si="658"/>
        <v>-5.9499999999999886</v>
      </c>
      <c r="AC463">
        <f t="shared" si="659"/>
        <v>-5.9499999999999886</v>
      </c>
      <c r="AD463">
        <f t="shared" si="660"/>
        <v>-5.9499999999999886</v>
      </c>
      <c r="AE463">
        <f t="shared" si="661"/>
        <v>-7.0999999999999943</v>
      </c>
      <c r="AF463">
        <f t="shared" si="662"/>
        <v>-5.2400000000000091</v>
      </c>
      <c r="AG463">
        <f t="shared" si="663"/>
        <v>-2.5600000000000023</v>
      </c>
      <c r="AH463">
        <f t="shared" si="664"/>
        <v>-1.1399999999999864</v>
      </c>
      <c r="AI463">
        <f t="shared" si="665"/>
        <v>-1.5200000000000102</v>
      </c>
      <c r="AJ463">
        <f t="shared" si="666"/>
        <v>-1.5200000000000102</v>
      </c>
      <c r="AK463">
        <f t="shared" si="667"/>
        <v>-1.5200000000000102</v>
      </c>
      <c r="AL463">
        <f t="shared" si="668"/>
        <v>-1.5900000000000034</v>
      </c>
      <c r="AM463">
        <f t="shared" si="669"/>
        <v>-1.6299999999999955</v>
      </c>
      <c r="AN463">
        <f t="shared" si="670"/>
        <v>11.5</v>
      </c>
      <c r="AO463">
        <f t="shared" si="671"/>
        <v>24.419999999999987</v>
      </c>
      <c r="AP463">
        <f t="shared" si="672"/>
        <v>36.930000000000007</v>
      </c>
      <c r="AQ463">
        <f t="shared" si="673"/>
        <v>36.930000000000007</v>
      </c>
      <c r="AR463">
        <f t="shared" si="674"/>
        <v>36.930000000000007</v>
      </c>
      <c r="AS463">
        <f t="shared" si="675"/>
        <v>31.900000000000006</v>
      </c>
      <c r="AT463">
        <f t="shared" si="676"/>
        <v>26.52000000000001</v>
      </c>
      <c r="AU463">
        <f t="shared" si="677"/>
        <v>33.039999999999992</v>
      </c>
      <c r="AV463">
        <f t="shared" si="678"/>
        <v>29.080000000000013</v>
      </c>
      <c r="AW463">
        <f t="shared" si="679"/>
        <v>28.949999999999989</v>
      </c>
      <c r="AX463">
        <f t="shared" si="680"/>
        <v>28.949999999999989</v>
      </c>
      <c r="AY463">
        <f t="shared" si="681"/>
        <v>28.949999999999989</v>
      </c>
      <c r="AZ463">
        <f t="shared" si="682"/>
        <v>22.879999999999995</v>
      </c>
      <c r="BA463">
        <f t="shared" si="683"/>
        <v>27.080000000000013</v>
      </c>
      <c r="BB463">
        <f t="shared" si="684"/>
        <v>23.640000000000015</v>
      </c>
      <c r="BC463">
        <f t="shared" si="685"/>
        <v>37.909999999999997</v>
      </c>
      <c r="BD463">
        <f t="shared" si="686"/>
        <v>37.740000000000009</v>
      </c>
      <c r="BE463">
        <f t="shared" si="687"/>
        <v>37.740000000000009</v>
      </c>
      <c r="BF463">
        <f t="shared" si="688"/>
        <v>37.740000000000009</v>
      </c>
      <c r="BG463">
        <f t="shared" si="689"/>
        <v>37.960000000000008</v>
      </c>
      <c r="BH463">
        <f t="shared" si="690"/>
        <v>37.319999999999993</v>
      </c>
      <c r="BI463">
        <f t="shared" si="691"/>
        <v>28.800000000000011</v>
      </c>
      <c r="BJ463">
        <f t="shared" si="692"/>
        <v>29.439999999999998</v>
      </c>
      <c r="BK463">
        <f t="shared" si="693"/>
        <v>29.439999999999998</v>
      </c>
      <c r="BL463">
        <f t="shared" si="694"/>
        <v>29.439999999999998</v>
      </c>
      <c r="BM463">
        <f t="shared" si="695"/>
        <v>29.439999999999998</v>
      </c>
      <c r="BN463">
        <f t="shared" si="696"/>
        <v>31.879999999999995</v>
      </c>
      <c r="BO463">
        <f t="shared" si="697"/>
        <v>28.28</v>
      </c>
      <c r="BP463">
        <f t="shared" si="698"/>
        <v>29.890000000000015</v>
      </c>
      <c r="BQ463">
        <f t="shared" si="699"/>
        <v>19.27000000000001</v>
      </c>
      <c r="BR463">
        <f t="shared" si="700"/>
        <v>13.680000000000007</v>
      </c>
      <c r="BS463">
        <f t="shared" si="701"/>
        <v>13.680000000000007</v>
      </c>
      <c r="BT463">
        <f t="shared" si="702"/>
        <v>13.680000000000007</v>
      </c>
      <c r="BU463">
        <f t="shared" si="703"/>
        <v>17.890000000000015</v>
      </c>
      <c r="BV463">
        <f t="shared" si="704"/>
        <v>24.849999999999994</v>
      </c>
      <c r="BW463">
        <f t="shared" si="705"/>
        <v>21.620000000000005</v>
      </c>
      <c r="BX463">
        <f t="shared" si="706"/>
        <v>13.830000000000013</v>
      </c>
      <c r="BY463">
        <f t="shared" si="707"/>
        <v>15.640000000000015</v>
      </c>
      <c r="BZ463">
        <f t="shared" si="708"/>
        <v>15.640000000000015</v>
      </c>
      <c r="CA463">
        <f t="shared" si="709"/>
        <v>15.640000000000015</v>
      </c>
      <c r="CB463">
        <f t="shared" si="710"/>
        <v>37.360000000000014</v>
      </c>
      <c r="CC463">
        <f t="shared" si="711"/>
        <v>23.169999999999987</v>
      </c>
      <c r="CD463">
        <f t="shared" si="712"/>
        <v>18.75</v>
      </c>
      <c r="CE463">
        <f t="shared" si="713"/>
        <v>22.849999999999994</v>
      </c>
      <c r="CF463">
        <f t="shared" si="714"/>
        <v>33.159999999999997</v>
      </c>
      <c r="CG463">
        <f t="shared" si="715"/>
        <v>33.159999999999997</v>
      </c>
      <c r="CH463">
        <f t="shared" si="716"/>
        <v>33.159999999999997</v>
      </c>
      <c r="CI463">
        <f t="shared" si="717"/>
        <v>21.919999999999987</v>
      </c>
      <c r="CJ463">
        <f t="shared" si="718"/>
        <v>28.009999999999991</v>
      </c>
      <c r="CK463">
        <f t="shared" si="719"/>
        <v>20.449999999999989</v>
      </c>
      <c r="CL463">
        <f t="shared" si="720"/>
        <v>14.569999999999993</v>
      </c>
      <c r="CM463">
        <f t="shared" si="721"/>
        <v>15.740000000000009</v>
      </c>
      <c r="CN463">
        <f t="shared" si="722"/>
        <v>15.740000000000009</v>
      </c>
      <c r="CO463">
        <f t="shared" si="723"/>
        <v>15.740000000000009</v>
      </c>
      <c r="CP463">
        <f t="shared" si="724"/>
        <v>10.710000000000008</v>
      </c>
      <c r="CQ463">
        <f t="shared" si="725"/>
        <v>5.1599999999999966</v>
      </c>
      <c r="CR463">
        <f t="shared" si="726"/>
        <v>10.960000000000008</v>
      </c>
      <c r="CS463">
        <f t="shared" si="727"/>
        <v>11.580000000000013</v>
      </c>
      <c r="CT463">
        <f t="shared" si="728"/>
        <v>5.7800000000000011</v>
      </c>
      <c r="CU463">
        <f t="shared" si="729"/>
        <v>5.7800000000000011</v>
      </c>
      <c r="CV463">
        <f t="shared" si="730"/>
        <v>5.7800000000000011</v>
      </c>
      <c r="CW463">
        <f t="shared" si="731"/>
        <v>5.1899999999999977</v>
      </c>
      <c r="CX463">
        <f t="shared" si="732"/>
        <v>7.6299999999999955</v>
      </c>
    </row>
    <row r="464" spans="1:102" x14ac:dyDescent="0.2">
      <c r="A464" s="3" t="s">
        <v>462</v>
      </c>
      <c r="B464" s="4">
        <v>223.28</v>
      </c>
      <c r="C464">
        <f t="shared" si="633"/>
        <v>0</v>
      </c>
      <c r="D464">
        <f t="shared" si="634"/>
        <v>-2.1299999999999955</v>
      </c>
      <c r="E464">
        <f t="shared" si="635"/>
        <v>-8.9300000000000068</v>
      </c>
      <c r="F464">
        <f t="shared" si="636"/>
        <v>-8.4499999999999886</v>
      </c>
      <c r="G464">
        <f t="shared" si="637"/>
        <v>-12.189999999999998</v>
      </c>
      <c r="H464">
        <f t="shared" si="638"/>
        <v>-14.830000000000013</v>
      </c>
      <c r="I464">
        <f t="shared" si="639"/>
        <v>-14.830000000000013</v>
      </c>
      <c r="J464">
        <f t="shared" si="640"/>
        <v>-14.830000000000013</v>
      </c>
      <c r="K464">
        <f t="shared" si="641"/>
        <v>-17.060000000000002</v>
      </c>
      <c r="L464">
        <f t="shared" si="642"/>
        <v>-15.460000000000008</v>
      </c>
      <c r="M464">
        <f t="shared" si="643"/>
        <v>-16.430000000000007</v>
      </c>
      <c r="N464">
        <f t="shared" si="644"/>
        <v>-14.509999999999991</v>
      </c>
      <c r="O464">
        <f t="shared" si="645"/>
        <v>-14.830000000000013</v>
      </c>
      <c r="P464">
        <f t="shared" si="646"/>
        <v>-14.830000000000013</v>
      </c>
      <c r="Q464">
        <f t="shared" si="647"/>
        <v>-14.830000000000013</v>
      </c>
      <c r="R464">
        <f t="shared" si="648"/>
        <v>-14.639999999999986</v>
      </c>
      <c r="S464">
        <f t="shared" si="649"/>
        <v>-14.139999999999986</v>
      </c>
      <c r="T464">
        <f t="shared" si="650"/>
        <v>-6.6899999999999977</v>
      </c>
      <c r="U464">
        <f t="shared" si="651"/>
        <v>-6.25</v>
      </c>
      <c r="V464">
        <f t="shared" si="652"/>
        <v>-6.0900000000000034</v>
      </c>
      <c r="W464">
        <f t="shared" si="653"/>
        <v>-6.0900000000000034</v>
      </c>
      <c r="X464">
        <f t="shared" si="654"/>
        <v>-6.0900000000000034</v>
      </c>
      <c r="Y464">
        <f t="shared" si="655"/>
        <v>-0.49000000000000909</v>
      </c>
      <c r="Z464">
        <f t="shared" si="656"/>
        <v>1.5</v>
      </c>
      <c r="AA464">
        <f t="shared" si="657"/>
        <v>-4.5999999999999943</v>
      </c>
      <c r="AB464">
        <f t="shared" si="658"/>
        <v>-0.84000000000000341</v>
      </c>
      <c r="AC464">
        <f t="shared" si="659"/>
        <v>-5.9499999999999886</v>
      </c>
      <c r="AD464">
        <f t="shared" si="660"/>
        <v>-5.9499999999999886</v>
      </c>
      <c r="AE464">
        <f t="shared" si="661"/>
        <v>-5.9499999999999886</v>
      </c>
      <c r="AF464">
        <f t="shared" si="662"/>
        <v>-7.0999999999999943</v>
      </c>
      <c r="AG464">
        <f t="shared" si="663"/>
        <v>-5.2400000000000091</v>
      </c>
      <c r="AH464">
        <f t="shared" si="664"/>
        <v>-2.5600000000000023</v>
      </c>
      <c r="AI464">
        <f t="shared" si="665"/>
        <v>-1.1399999999999864</v>
      </c>
      <c r="AJ464">
        <f t="shared" si="666"/>
        <v>-1.5200000000000102</v>
      </c>
      <c r="AK464">
        <f t="shared" si="667"/>
        <v>-1.5200000000000102</v>
      </c>
      <c r="AL464">
        <f t="shared" si="668"/>
        <v>-1.5200000000000102</v>
      </c>
      <c r="AM464">
        <f t="shared" si="669"/>
        <v>-1.5900000000000034</v>
      </c>
      <c r="AN464">
        <f t="shared" si="670"/>
        <v>-1.6299999999999955</v>
      </c>
      <c r="AO464">
        <f t="shared" si="671"/>
        <v>11.5</v>
      </c>
      <c r="AP464">
        <f t="shared" si="672"/>
        <v>24.419999999999987</v>
      </c>
      <c r="AQ464">
        <f t="shared" si="673"/>
        <v>36.930000000000007</v>
      </c>
      <c r="AR464">
        <f t="shared" si="674"/>
        <v>36.930000000000007</v>
      </c>
      <c r="AS464">
        <f t="shared" si="675"/>
        <v>36.930000000000007</v>
      </c>
      <c r="AT464">
        <f t="shared" si="676"/>
        <v>31.900000000000006</v>
      </c>
      <c r="AU464">
        <f t="shared" si="677"/>
        <v>26.52000000000001</v>
      </c>
      <c r="AV464">
        <f t="shared" si="678"/>
        <v>33.039999999999992</v>
      </c>
      <c r="AW464">
        <f t="shared" si="679"/>
        <v>29.080000000000013</v>
      </c>
      <c r="AX464">
        <f t="shared" si="680"/>
        <v>28.949999999999989</v>
      </c>
      <c r="AY464">
        <f t="shared" si="681"/>
        <v>28.949999999999989</v>
      </c>
      <c r="AZ464">
        <f t="shared" si="682"/>
        <v>28.949999999999989</v>
      </c>
      <c r="BA464">
        <f t="shared" si="683"/>
        <v>22.879999999999995</v>
      </c>
      <c r="BB464">
        <f t="shared" si="684"/>
        <v>27.080000000000013</v>
      </c>
      <c r="BC464">
        <f t="shared" si="685"/>
        <v>23.640000000000015</v>
      </c>
      <c r="BD464">
        <f t="shared" si="686"/>
        <v>37.909999999999997</v>
      </c>
      <c r="BE464">
        <f t="shared" si="687"/>
        <v>37.740000000000009</v>
      </c>
      <c r="BF464">
        <f t="shared" si="688"/>
        <v>37.740000000000009</v>
      </c>
      <c r="BG464">
        <f t="shared" si="689"/>
        <v>37.740000000000009</v>
      </c>
      <c r="BH464">
        <f t="shared" si="690"/>
        <v>37.960000000000008</v>
      </c>
      <c r="BI464">
        <f t="shared" si="691"/>
        <v>37.319999999999993</v>
      </c>
      <c r="BJ464">
        <f t="shared" si="692"/>
        <v>28.800000000000011</v>
      </c>
      <c r="BK464">
        <f t="shared" si="693"/>
        <v>29.439999999999998</v>
      </c>
      <c r="BL464">
        <f t="shared" si="694"/>
        <v>29.439999999999998</v>
      </c>
      <c r="BM464">
        <f t="shared" si="695"/>
        <v>29.439999999999998</v>
      </c>
      <c r="BN464">
        <f t="shared" si="696"/>
        <v>29.439999999999998</v>
      </c>
      <c r="BO464">
        <f t="shared" si="697"/>
        <v>31.879999999999995</v>
      </c>
      <c r="BP464">
        <f t="shared" si="698"/>
        <v>28.28</v>
      </c>
      <c r="BQ464">
        <f t="shared" si="699"/>
        <v>29.890000000000015</v>
      </c>
      <c r="BR464">
        <f t="shared" si="700"/>
        <v>19.27000000000001</v>
      </c>
      <c r="BS464">
        <f t="shared" si="701"/>
        <v>13.680000000000007</v>
      </c>
      <c r="BT464">
        <f t="shared" si="702"/>
        <v>13.680000000000007</v>
      </c>
      <c r="BU464">
        <f t="shared" si="703"/>
        <v>13.680000000000007</v>
      </c>
      <c r="BV464">
        <f t="shared" si="704"/>
        <v>17.890000000000015</v>
      </c>
      <c r="BW464">
        <f t="shared" si="705"/>
        <v>24.849999999999994</v>
      </c>
      <c r="BX464">
        <f t="shared" si="706"/>
        <v>21.620000000000005</v>
      </c>
      <c r="BY464">
        <f t="shared" si="707"/>
        <v>13.830000000000013</v>
      </c>
      <c r="BZ464">
        <f t="shared" si="708"/>
        <v>15.640000000000015</v>
      </c>
      <c r="CA464">
        <f t="shared" si="709"/>
        <v>15.640000000000015</v>
      </c>
      <c r="CB464">
        <f t="shared" si="710"/>
        <v>15.640000000000015</v>
      </c>
      <c r="CC464">
        <f t="shared" si="711"/>
        <v>37.360000000000014</v>
      </c>
      <c r="CD464">
        <f t="shared" si="712"/>
        <v>23.169999999999987</v>
      </c>
      <c r="CE464">
        <f t="shared" si="713"/>
        <v>18.75</v>
      </c>
      <c r="CF464">
        <f t="shared" si="714"/>
        <v>22.849999999999994</v>
      </c>
      <c r="CG464">
        <f t="shared" si="715"/>
        <v>33.159999999999997</v>
      </c>
      <c r="CH464">
        <f t="shared" si="716"/>
        <v>33.159999999999997</v>
      </c>
      <c r="CI464">
        <f t="shared" si="717"/>
        <v>33.159999999999997</v>
      </c>
      <c r="CJ464">
        <f t="shared" si="718"/>
        <v>21.919999999999987</v>
      </c>
      <c r="CK464">
        <f t="shared" si="719"/>
        <v>28.009999999999991</v>
      </c>
      <c r="CL464">
        <f t="shared" si="720"/>
        <v>20.449999999999989</v>
      </c>
      <c r="CM464">
        <f t="shared" si="721"/>
        <v>14.569999999999993</v>
      </c>
      <c r="CN464">
        <f t="shared" si="722"/>
        <v>15.740000000000009</v>
      </c>
      <c r="CO464">
        <f t="shared" si="723"/>
        <v>15.740000000000009</v>
      </c>
      <c r="CP464">
        <f t="shared" si="724"/>
        <v>15.740000000000009</v>
      </c>
      <c r="CQ464">
        <f t="shared" si="725"/>
        <v>10.710000000000008</v>
      </c>
      <c r="CR464">
        <f t="shared" si="726"/>
        <v>5.1599999999999966</v>
      </c>
      <c r="CS464">
        <f t="shared" si="727"/>
        <v>10.960000000000008</v>
      </c>
      <c r="CT464">
        <f t="shared" si="728"/>
        <v>11.580000000000013</v>
      </c>
      <c r="CU464">
        <f t="shared" si="729"/>
        <v>5.7800000000000011</v>
      </c>
      <c r="CV464">
        <f t="shared" si="730"/>
        <v>5.7800000000000011</v>
      </c>
      <c r="CW464">
        <f t="shared" si="731"/>
        <v>5.7800000000000011</v>
      </c>
      <c r="CX464">
        <f t="shared" si="732"/>
        <v>5.1899999999999977</v>
      </c>
    </row>
    <row r="465" spans="1:102" x14ac:dyDescent="0.2">
      <c r="A465" s="3" t="s">
        <v>463</v>
      </c>
      <c r="B465" s="4">
        <v>223.28</v>
      </c>
      <c r="C465">
        <f t="shared" si="633"/>
        <v>0</v>
      </c>
      <c r="D465">
        <f t="shared" si="634"/>
        <v>0</v>
      </c>
      <c r="E465">
        <f t="shared" si="635"/>
        <v>-2.1299999999999955</v>
      </c>
      <c r="F465">
        <f t="shared" si="636"/>
        <v>-8.9300000000000068</v>
      </c>
      <c r="G465">
        <f t="shared" si="637"/>
        <v>-8.4499999999999886</v>
      </c>
      <c r="H465">
        <f t="shared" si="638"/>
        <v>-12.189999999999998</v>
      </c>
      <c r="I465">
        <f t="shared" si="639"/>
        <v>-14.830000000000013</v>
      </c>
      <c r="J465">
        <f t="shared" si="640"/>
        <v>-14.830000000000013</v>
      </c>
      <c r="K465">
        <f t="shared" si="641"/>
        <v>-14.830000000000013</v>
      </c>
      <c r="L465">
        <f t="shared" si="642"/>
        <v>-17.060000000000002</v>
      </c>
      <c r="M465">
        <f t="shared" si="643"/>
        <v>-15.460000000000008</v>
      </c>
      <c r="N465">
        <f t="shared" si="644"/>
        <v>-16.430000000000007</v>
      </c>
      <c r="O465">
        <f t="shared" si="645"/>
        <v>-14.509999999999991</v>
      </c>
      <c r="P465">
        <f t="shared" si="646"/>
        <v>-14.830000000000013</v>
      </c>
      <c r="Q465">
        <f t="shared" si="647"/>
        <v>-14.830000000000013</v>
      </c>
      <c r="R465">
        <f t="shared" si="648"/>
        <v>-14.830000000000013</v>
      </c>
      <c r="S465">
        <f t="shared" si="649"/>
        <v>-14.639999999999986</v>
      </c>
      <c r="T465">
        <f t="shared" si="650"/>
        <v>-14.139999999999986</v>
      </c>
      <c r="U465">
        <f t="shared" si="651"/>
        <v>-6.6899999999999977</v>
      </c>
      <c r="V465">
        <f t="shared" si="652"/>
        <v>-6.25</v>
      </c>
      <c r="W465">
        <f t="shared" si="653"/>
        <v>-6.0900000000000034</v>
      </c>
      <c r="X465">
        <f t="shared" si="654"/>
        <v>-6.0900000000000034</v>
      </c>
      <c r="Y465">
        <f t="shared" si="655"/>
        <v>-6.0900000000000034</v>
      </c>
      <c r="Z465">
        <f t="shared" si="656"/>
        <v>-0.49000000000000909</v>
      </c>
      <c r="AA465">
        <f t="shared" si="657"/>
        <v>1.5</v>
      </c>
      <c r="AB465">
        <f t="shared" si="658"/>
        <v>-4.5999999999999943</v>
      </c>
      <c r="AC465">
        <f t="shared" si="659"/>
        <v>-0.84000000000000341</v>
      </c>
      <c r="AD465">
        <f t="shared" si="660"/>
        <v>-5.9499999999999886</v>
      </c>
      <c r="AE465">
        <f t="shared" si="661"/>
        <v>-5.9499999999999886</v>
      </c>
      <c r="AF465">
        <f t="shared" si="662"/>
        <v>-5.9499999999999886</v>
      </c>
      <c r="AG465">
        <f t="shared" si="663"/>
        <v>-7.0999999999999943</v>
      </c>
      <c r="AH465">
        <f t="shared" si="664"/>
        <v>-5.2400000000000091</v>
      </c>
      <c r="AI465">
        <f t="shared" si="665"/>
        <v>-2.5600000000000023</v>
      </c>
      <c r="AJ465">
        <f t="shared" si="666"/>
        <v>-1.1399999999999864</v>
      </c>
      <c r="AK465">
        <f t="shared" si="667"/>
        <v>-1.5200000000000102</v>
      </c>
      <c r="AL465">
        <f t="shared" si="668"/>
        <v>-1.5200000000000102</v>
      </c>
      <c r="AM465">
        <f t="shared" si="669"/>
        <v>-1.5200000000000102</v>
      </c>
      <c r="AN465">
        <f t="shared" si="670"/>
        <v>-1.5900000000000034</v>
      </c>
      <c r="AO465">
        <f t="shared" si="671"/>
        <v>-1.6299999999999955</v>
      </c>
      <c r="AP465">
        <f t="shared" si="672"/>
        <v>11.5</v>
      </c>
      <c r="AQ465">
        <f t="shared" si="673"/>
        <v>24.419999999999987</v>
      </c>
      <c r="AR465">
        <f t="shared" si="674"/>
        <v>36.930000000000007</v>
      </c>
      <c r="AS465">
        <f t="shared" si="675"/>
        <v>36.930000000000007</v>
      </c>
      <c r="AT465">
        <f t="shared" si="676"/>
        <v>36.930000000000007</v>
      </c>
      <c r="AU465">
        <f t="shared" si="677"/>
        <v>31.900000000000006</v>
      </c>
      <c r="AV465">
        <f t="shared" si="678"/>
        <v>26.52000000000001</v>
      </c>
      <c r="AW465">
        <f t="shared" si="679"/>
        <v>33.039999999999992</v>
      </c>
      <c r="AX465">
        <f t="shared" si="680"/>
        <v>29.080000000000013</v>
      </c>
      <c r="AY465">
        <f t="shared" si="681"/>
        <v>28.949999999999989</v>
      </c>
      <c r="AZ465">
        <f t="shared" si="682"/>
        <v>28.949999999999989</v>
      </c>
      <c r="BA465">
        <f t="shared" si="683"/>
        <v>28.949999999999989</v>
      </c>
      <c r="BB465">
        <f t="shared" si="684"/>
        <v>22.879999999999995</v>
      </c>
      <c r="BC465">
        <f t="shared" si="685"/>
        <v>27.080000000000013</v>
      </c>
      <c r="BD465">
        <f t="shared" si="686"/>
        <v>23.640000000000015</v>
      </c>
      <c r="BE465">
        <f t="shared" si="687"/>
        <v>37.909999999999997</v>
      </c>
      <c r="BF465">
        <f t="shared" si="688"/>
        <v>37.740000000000009</v>
      </c>
      <c r="BG465">
        <f t="shared" si="689"/>
        <v>37.740000000000009</v>
      </c>
      <c r="BH465">
        <f t="shared" si="690"/>
        <v>37.740000000000009</v>
      </c>
      <c r="BI465">
        <f t="shared" si="691"/>
        <v>37.960000000000008</v>
      </c>
      <c r="BJ465">
        <f t="shared" si="692"/>
        <v>37.319999999999993</v>
      </c>
      <c r="BK465">
        <f t="shared" si="693"/>
        <v>28.800000000000011</v>
      </c>
      <c r="BL465">
        <f t="shared" si="694"/>
        <v>29.439999999999998</v>
      </c>
      <c r="BM465">
        <f t="shared" si="695"/>
        <v>29.439999999999998</v>
      </c>
      <c r="BN465">
        <f t="shared" si="696"/>
        <v>29.439999999999998</v>
      </c>
      <c r="BO465">
        <f t="shared" si="697"/>
        <v>29.439999999999998</v>
      </c>
      <c r="BP465">
        <f t="shared" si="698"/>
        <v>31.879999999999995</v>
      </c>
      <c r="BQ465">
        <f t="shared" si="699"/>
        <v>28.28</v>
      </c>
      <c r="BR465">
        <f t="shared" si="700"/>
        <v>29.890000000000015</v>
      </c>
      <c r="BS465">
        <f t="shared" si="701"/>
        <v>19.27000000000001</v>
      </c>
      <c r="BT465">
        <f t="shared" si="702"/>
        <v>13.680000000000007</v>
      </c>
      <c r="BU465">
        <f t="shared" si="703"/>
        <v>13.680000000000007</v>
      </c>
      <c r="BV465">
        <f t="shared" si="704"/>
        <v>13.680000000000007</v>
      </c>
      <c r="BW465">
        <f t="shared" si="705"/>
        <v>17.890000000000015</v>
      </c>
      <c r="BX465">
        <f t="shared" si="706"/>
        <v>24.849999999999994</v>
      </c>
      <c r="BY465">
        <f t="shared" si="707"/>
        <v>21.620000000000005</v>
      </c>
      <c r="BZ465">
        <f t="shared" si="708"/>
        <v>13.830000000000013</v>
      </c>
      <c r="CA465">
        <f t="shared" si="709"/>
        <v>15.640000000000015</v>
      </c>
      <c r="CB465">
        <f t="shared" si="710"/>
        <v>15.640000000000015</v>
      </c>
      <c r="CC465">
        <f t="shared" si="711"/>
        <v>15.640000000000015</v>
      </c>
      <c r="CD465">
        <f t="shared" si="712"/>
        <v>37.360000000000014</v>
      </c>
      <c r="CE465">
        <f t="shared" si="713"/>
        <v>23.169999999999987</v>
      </c>
      <c r="CF465">
        <f t="shared" si="714"/>
        <v>18.75</v>
      </c>
      <c r="CG465">
        <f t="shared" si="715"/>
        <v>22.849999999999994</v>
      </c>
      <c r="CH465">
        <f t="shared" si="716"/>
        <v>33.159999999999997</v>
      </c>
      <c r="CI465">
        <f t="shared" si="717"/>
        <v>33.159999999999997</v>
      </c>
      <c r="CJ465">
        <f t="shared" si="718"/>
        <v>33.159999999999997</v>
      </c>
      <c r="CK465">
        <f t="shared" si="719"/>
        <v>21.919999999999987</v>
      </c>
      <c r="CL465">
        <f t="shared" si="720"/>
        <v>28.009999999999991</v>
      </c>
      <c r="CM465">
        <f t="shared" si="721"/>
        <v>20.449999999999989</v>
      </c>
      <c r="CN465">
        <f t="shared" si="722"/>
        <v>14.569999999999993</v>
      </c>
      <c r="CO465">
        <f t="shared" si="723"/>
        <v>15.740000000000009</v>
      </c>
      <c r="CP465">
        <f t="shared" si="724"/>
        <v>15.740000000000009</v>
      </c>
      <c r="CQ465">
        <f t="shared" si="725"/>
        <v>15.740000000000009</v>
      </c>
      <c r="CR465">
        <f t="shared" si="726"/>
        <v>10.710000000000008</v>
      </c>
      <c r="CS465">
        <f t="shared" si="727"/>
        <v>5.1599999999999966</v>
      </c>
      <c r="CT465">
        <f t="shared" si="728"/>
        <v>10.960000000000008</v>
      </c>
      <c r="CU465">
        <f t="shared" si="729"/>
        <v>11.580000000000013</v>
      </c>
      <c r="CV465">
        <f t="shared" si="730"/>
        <v>5.7800000000000011</v>
      </c>
      <c r="CW465">
        <f t="shared" si="731"/>
        <v>5.7800000000000011</v>
      </c>
      <c r="CX465">
        <f t="shared" si="732"/>
        <v>5.7800000000000011</v>
      </c>
    </row>
    <row r="466" spans="1:102" x14ac:dyDescent="0.2">
      <c r="A466" s="3" t="s">
        <v>464</v>
      </c>
      <c r="B466" s="4">
        <v>234.09</v>
      </c>
      <c r="C466">
        <f t="shared" si="633"/>
        <v>10.810000000000002</v>
      </c>
      <c r="D466">
        <f t="shared" si="634"/>
        <v>10.810000000000002</v>
      </c>
      <c r="E466">
        <f t="shared" si="635"/>
        <v>10.810000000000002</v>
      </c>
      <c r="F466">
        <f t="shared" si="636"/>
        <v>8.6800000000000068</v>
      </c>
      <c r="G466">
        <f t="shared" si="637"/>
        <v>1.8799999999999955</v>
      </c>
      <c r="H466">
        <f t="shared" si="638"/>
        <v>2.3600000000000136</v>
      </c>
      <c r="I466">
        <f t="shared" si="639"/>
        <v>-1.3799999999999955</v>
      </c>
      <c r="J466">
        <f t="shared" si="640"/>
        <v>-4.0200000000000102</v>
      </c>
      <c r="K466">
        <f t="shared" si="641"/>
        <v>-4.0200000000000102</v>
      </c>
      <c r="L466">
        <f t="shared" si="642"/>
        <v>-4.0200000000000102</v>
      </c>
      <c r="M466">
        <f t="shared" si="643"/>
        <v>-6.25</v>
      </c>
      <c r="N466">
        <f t="shared" si="644"/>
        <v>-4.6500000000000057</v>
      </c>
      <c r="O466">
        <f t="shared" si="645"/>
        <v>-5.6200000000000045</v>
      </c>
      <c r="P466">
        <f t="shared" si="646"/>
        <v>-3.6999999999999886</v>
      </c>
      <c r="Q466">
        <f t="shared" si="647"/>
        <v>-4.0200000000000102</v>
      </c>
      <c r="R466">
        <f t="shared" si="648"/>
        <v>-4.0200000000000102</v>
      </c>
      <c r="S466">
        <f t="shared" si="649"/>
        <v>-4.0200000000000102</v>
      </c>
      <c r="T466">
        <f t="shared" si="650"/>
        <v>-3.8299999999999841</v>
      </c>
      <c r="U466">
        <f t="shared" si="651"/>
        <v>-3.3299999999999841</v>
      </c>
      <c r="V466">
        <f t="shared" si="652"/>
        <v>4.1200000000000045</v>
      </c>
      <c r="W466">
        <f t="shared" si="653"/>
        <v>4.5600000000000023</v>
      </c>
      <c r="X466">
        <f t="shared" si="654"/>
        <v>4.7199999999999989</v>
      </c>
      <c r="Y466">
        <f t="shared" si="655"/>
        <v>4.7199999999999989</v>
      </c>
      <c r="Z466">
        <f t="shared" si="656"/>
        <v>4.7199999999999989</v>
      </c>
      <c r="AA466">
        <f t="shared" si="657"/>
        <v>10.319999999999993</v>
      </c>
      <c r="AB466">
        <f t="shared" si="658"/>
        <v>12.310000000000002</v>
      </c>
      <c r="AC466">
        <f t="shared" si="659"/>
        <v>6.210000000000008</v>
      </c>
      <c r="AD466">
        <f t="shared" si="660"/>
        <v>9.9699999999999989</v>
      </c>
      <c r="AE466">
        <f t="shared" si="661"/>
        <v>4.8600000000000136</v>
      </c>
      <c r="AF466">
        <f t="shared" si="662"/>
        <v>4.8600000000000136</v>
      </c>
      <c r="AG466">
        <f t="shared" si="663"/>
        <v>4.8600000000000136</v>
      </c>
      <c r="AH466">
        <f t="shared" si="664"/>
        <v>3.710000000000008</v>
      </c>
      <c r="AI466">
        <f t="shared" si="665"/>
        <v>5.5699999999999932</v>
      </c>
      <c r="AJ466">
        <f t="shared" si="666"/>
        <v>8.25</v>
      </c>
      <c r="AK466">
        <f t="shared" si="667"/>
        <v>9.6700000000000159</v>
      </c>
      <c r="AL466">
        <f t="shared" si="668"/>
        <v>9.289999999999992</v>
      </c>
      <c r="AM466">
        <f t="shared" si="669"/>
        <v>9.289999999999992</v>
      </c>
      <c r="AN466">
        <f t="shared" si="670"/>
        <v>9.289999999999992</v>
      </c>
      <c r="AO466">
        <f t="shared" si="671"/>
        <v>9.2199999999999989</v>
      </c>
      <c r="AP466">
        <f t="shared" si="672"/>
        <v>9.1800000000000068</v>
      </c>
      <c r="AQ466">
        <f t="shared" si="673"/>
        <v>22.310000000000002</v>
      </c>
      <c r="AR466">
        <f t="shared" si="674"/>
        <v>35.22999999999999</v>
      </c>
      <c r="AS466">
        <f t="shared" si="675"/>
        <v>47.740000000000009</v>
      </c>
      <c r="AT466">
        <f t="shared" si="676"/>
        <v>47.740000000000009</v>
      </c>
      <c r="AU466">
        <f t="shared" si="677"/>
        <v>47.740000000000009</v>
      </c>
      <c r="AV466">
        <f t="shared" si="678"/>
        <v>42.710000000000008</v>
      </c>
      <c r="AW466">
        <f t="shared" si="679"/>
        <v>37.330000000000013</v>
      </c>
      <c r="AX466">
        <f t="shared" si="680"/>
        <v>43.849999999999994</v>
      </c>
      <c r="AY466">
        <f t="shared" si="681"/>
        <v>39.890000000000015</v>
      </c>
      <c r="AZ466">
        <f t="shared" si="682"/>
        <v>39.759999999999991</v>
      </c>
      <c r="BA466">
        <f t="shared" si="683"/>
        <v>39.759999999999991</v>
      </c>
      <c r="BB466">
        <f t="shared" si="684"/>
        <v>39.759999999999991</v>
      </c>
      <c r="BC466">
        <f t="shared" si="685"/>
        <v>33.69</v>
      </c>
      <c r="BD466">
        <f t="shared" si="686"/>
        <v>37.890000000000015</v>
      </c>
      <c r="BE466">
        <f t="shared" si="687"/>
        <v>34.450000000000017</v>
      </c>
      <c r="BF466">
        <f t="shared" si="688"/>
        <v>48.72</v>
      </c>
      <c r="BG466">
        <f t="shared" si="689"/>
        <v>48.550000000000011</v>
      </c>
      <c r="BH466">
        <f t="shared" si="690"/>
        <v>48.550000000000011</v>
      </c>
      <c r="BI466">
        <f t="shared" si="691"/>
        <v>48.550000000000011</v>
      </c>
      <c r="BJ466">
        <f t="shared" si="692"/>
        <v>48.77000000000001</v>
      </c>
      <c r="BK466">
        <f t="shared" si="693"/>
        <v>48.129999999999995</v>
      </c>
      <c r="BL466">
        <f t="shared" si="694"/>
        <v>39.610000000000014</v>
      </c>
      <c r="BM466">
        <f t="shared" si="695"/>
        <v>40.25</v>
      </c>
      <c r="BN466">
        <f t="shared" si="696"/>
        <v>40.25</v>
      </c>
      <c r="BO466">
        <f t="shared" si="697"/>
        <v>40.25</v>
      </c>
      <c r="BP466">
        <f t="shared" si="698"/>
        <v>40.25</v>
      </c>
      <c r="BQ466">
        <f t="shared" si="699"/>
        <v>42.69</v>
      </c>
      <c r="BR466">
        <f t="shared" si="700"/>
        <v>39.090000000000003</v>
      </c>
      <c r="BS466">
        <f t="shared" si="701"/>
        <v>40.700000000000017</v>
      </c>
      <c r="BT466">
        <f t="shared" si="702"/>
        <v>30.080000000000013</v>
      </c>
      <c r="BU466">
        <f t="shared" si="703"/>
        <v>24.490000000000009</v>
      </c>
      <c r="BV466">
        <f t="shared" si="704"/>
        <v>24.490000000000009</v>
      </c>
      <c r="BW466">
        <f t="shared" si="705"/>
        <v>24.490000000000009</v>
      </c>
      <c r="BX466">
        <f t="shared" si="706"/>
        <v>28.700000000000017</v>
      </c>
      <c r="BY466">
        <f t="shared" si="707"/>
        <v>35.659999999999997</v>
      </c>
      <c r="BZ466">
        <f t="shared" si="708"/>
        <v>32.430000000000007</v>
      </c>
      <c r="CA466">
        <f t="shared" si="709"/>
        <v>24.640000000000015</v>
      </c>
      <c r="CB466">
        <f t="shared" si="710"/>
        <v>26.450000000000017</v>
      </c>
      <c r="CC466">
        <f t="shared" si="711"/>
        <v>26.450000000000017</v>
      </c>
      <c r="CD466">
        <f t="shared" si="712"/>
        <v>26.450000000000017</v>
      </c>
      <c r="CE466">
        <f t="shared" si="713"/>
        <v>48.170000000000016</v>
      </c>
      <c r="CF466">
        <f t="shared" si="714"/>
        <v>33.97999999999999</v>
      </c>
      <c r="CG466">
        <f t="shared" si="715"/>
        <v>29.560000000000002</v>
      </c>
      <c r="CH466">
        <f t="shared" si="716"/>
        <v>33.659999999999997</v>
      </c>
      <c r="CI466">
        <f t="shared" si="717"/>
        <v>43.97</v>
      </c>
      <c r="CJ466">
        <f t="shared" si="718"/>
        <v>43.97</v>
      </c>
      <c r="CK466">
        <f t="shared" si="719"/>
        <v>43.97</v>
      </c>
      <c r="CL466">
        <f t="shared" si="720"/>
        <v>32.72999999999999</v>
      </c>
      <c r="CM466">
        <f t="shared" si="721"/>
        <v>38.819999999999993</v>
      </c>
      <c r="CN466">
        <f t="shared" si="722"/>
        <v>31.259999999999991</v>
      </c>
      <c r="CO466">
        <f t="shared" si="723"/>
        <v>25.379999999999995</v>
      </c>
      <c r="CP466">
        <f t="shared" si="724"/>
        <v>26.550000000000011</v>
      </c>
      <c r="CQ466">
        <f t="shared" si="725"/>
        <v>26.550000000000011</v>
      </c>
      <c r="CR466">
        <f t="shared" si="726"/>
        <v>26.550000000000011</v>
      </c>
      <c r="CS466">
        <f t="shared" si="727"/>
        <v>21.52000000000001</v>
      </c>
      <c r="CT466">
        <f t="shared" si="728"/>
        <v>15.969999999999999</v>
      </c>
      <c r="CU466">
        <f t="shared" si="729"/>
        <v>21.77000000000001</v>
      </c>
      <c r="CV466">
        <f t="shared" si="730"/>
        <v>22.390000000000015</v>
      </c>
      <c r="CW466">
        <f t="shared" si="731"/>
        <v>16.590000000000003</v>
      </c>
      <c r="CX466">
        <f t="shared" si="732"/>
        <v>16.590000000000003</v>
      </c>
    </row>
    <row r="467" spans="1:102" x14ac:dyDescent="0.2">
      <c r="A467" s="3" t="s">
        <v>465</v>
      </c>
      <c r="B467" s="4">
        <v>235.39</v>
      </c>
      <c r="C467">
        <f t="shared" si="633"/>
        <v>1.2999999999999829</v>
      </c>
      <c r="D467">
        <f t="shared" si="634"/>
        <v>12.109999999999985</v>
      </c>
      <c r="E467">
        <f t="shared" si="635"/>
        <v>12.109999999999985</v>
      </c>
      <c r="F467">
        <f t="shared" si="636"/>
        <v>12.109999999999985</v>
      </c>
      <c r="G467">
        <f t="shared" si="637"/>
        <v>9.9799999999999898</v>
      </c>
      <c r="H467">
        <f t="shared" si="638"/>
        <v>3.1799999999999784</v>
      </c>
      <c r="I467">
        <f t="shared" si="639"/>
        <v>3.6599999999999966</v>
      </c>
      <c r="J467">
        <f t="shared" si="640"/>
        <v>-8.0000000000012506E-2</v>
      </c>
      <c r="K467">
        <f t="shared" si="641"/>
        <v>-2.7200000000000273</v>
      </c>
      <c r="L467">
        <f t="shared" si="642"/>
        <v>-2.7200000000000273</v>
      </c>
      <c r="M467">
        <f t="shared" si="643"/>
        <v>-2.7200000000000273</v>
      </c>
      <c r="N467">
        <f t="shared" si="644"/>
        <v>-4.9500000000000171</v>
      </c>
      <c r="O467">
        <f t="shared" si="645"/>
        <v>-3.3500000000000227</v>
      </c>
      <c r="P467">
        <f t="shared" si="646"/>
        <v>-4.3200000000000216</v>
      </c>
      <c r="Q467">
        <f t="shared" si="647"/>
        <v>-2.4000000000000057</v>
      </c>
      <c r="R467">
        <f t="shared" si="648"/>
        <v>-2.7200000000000273</v>
      </c>
      <c r="S467">
        <f t="shared" si="649"/>
        <v>-2.7200000000000273</v>
      </c>
      <c r="T467">
        <f t="shared" si="650"/>
        <v>-2.7200000000000273</v>
      </c>
      <c r="U467">
        <f t="shared" si="651"/>
        <v>-2.5300000000000011</v>
      </c>
      <c r="V467">
        <f t="shared" si="652"/>
        <v>-2.0300000000000011</v>
      </c>
      <c r="W467">
        <f t="shared" si="653"/>
        <v>5.4199999999999875</v>
      </c>
      <c r="X467">
        <f t="shared" si="654"/>
        <v>5.8599999999999852</v>
      </c>
      <c r="Y467">
        <f t="shared" si="655"/>
        <v>6.0199999999999818</v>
      </c>
      <c r="Z467">
        <f t="shared" si="656"/>
        <v>6.0199999999999818</v>
      </c>
      <c r="AA467">
        <f t="shared" si="657"/>
        <v>6.0199999999999818</v>
      </c>
      <c r="AB467">
        <f t="shared" si="658"/>
        <v>11.619999999999976</v>
      </c>
      <c r="AC467">
        <f t="shared" si="659"/>
        <v>13.609999999999985</v>
      </c>
      <c r="AD467">
        <f t="shared" si="660"/>
        <v>7.5099999999999909</v>
      </c>
      <c r="AE467">
        <f t="shared" si="661"/>
        <v>11.269999999999982</v>
      </c>
      <c r="AF467">
        <f t="shared" si="662"/>
        <v>6.1599999999999966</v>
      </c>
      <c r="AG467">
        <f t="shared" si="663"/>
        <v>6.1599999999999966</v>
      </c>
      <c r="AH467">
        <f t="shared" si="664"/>
        <v>6.1599999999999966</v>
      </c>
      <c r="AI467">
        <f t="shared" si="665"/>
        <v>5.0099999999999909</v>
      </c>
      <c r="AJ467">
        <f t="shared" si="666"/>
        <v>6.8699999999999761</v>
      </c>
      <c r="AK467">
        <f t="shared" si="667"/>
        <v>9.5499999999999829</v>
      </c>
      <c r="AL467">
        <f t="shared" si="668"/>
        <v>10.969999999999999</v>
      </c>
      <c r="AM467">
        <f t="shared" si="669"/>
        <v>10.589999999999975</v>
      </c>
      <c r="AN467">
        <f t="shared" si="670"/>
        <v>10.589999999999975</v>
      </c>
      <c r="AO467">
        <f t="shared" si="671"/>
        <v>10.589999999999975</v>
      </c>
      <c r="AP467">
        <f t="shared" si="672"/>
        <v>10.519999999999982</v>
      </c>
      <c r="AQ467">
        <f t="shared" si="673"/>
        <v>10.47999999999999</v>
      </c>
      <c r="AR467">
        <f t="shared" si="674"/>
        <v>23.609999999999985</v>
      </c>
      <c r="AS467">
        <f t="shared" si="675"/>
        <v>36.529999999999973</v>
      </c>
      <c r="AT467">
        <f t="shared" si="676"/>
        <v>49.039999999999992</v>
      </c>
      <c r="AU467">
        <f t="shared" si="677"/>
        <v>49.039999999999992</v>
      </c>
      <c r="AV467">
        <f t="shared" si="678"/>
        <v>49.039999999999992</v>
      </c>
      <c r="AW467">
        <f t="shared" si="679"/>
        <v>44.009999999999991</v>
      </c>
      <c r="AX467">
        <f t="shared" si="680"/>
        <v>38.629999999999995</v>
      </c>
      <c r="AY467">
        <f t="shared" si="681"/>
        <v>45.149999999999977</v>
      </c>
      <c r="AZ467">
        <f t="shared" si="682"/>
        <v>41.19</v>
      </c>
      <c r="BA467">
        <f t="shared" si="683"/>
        <v>41.059999999999974</v>
      </c>
      <c r="BB467">
        <f t="shared" si="684"/>
        <v>41.059999999999974</v>
      </c>
      <c r="BC467">
        <f t="shared" si="685"/>
        <v>41.059999999999974</v>
      </c>
      <c r="BD467">
        <f t="shared" si="686"/>
        <v>34.989999999999981</v>
      </c>
      <c r="BE467">
        <f t="shared" si="687"/>
        <v>39.19</v>
      </c>
      <c r="BF467">
        <f t="shared" si="688"/>
        <v>35.75</v>
      </c>
      <c r="BG467">
        <f t="shared" si="689"/>
        <v>50.019999999999982</v>
      </c>
      <c r="BH467">
        <f t="shared" si="690"/>
        <v>49.849999999999994</v>
      </c>
      <c r="BI467">
        <f t="shared" si="691"/>
        <v>49.849999999999994</v>
      </c>
      <c r="BJ467">
        <f t="shared" si="692"/>
        <v>49.849999999999994</v>
      </c>
      <c r="BK467">
        <f t="shared" si="693"/>
        <v>50.069999999999993</v>
      </c>
      <c r="BL467">
        <f t="shared" si="694"/>
        <v>49.429999999999978</v>
      </c>
      <c r="BM467">
        <f t="shared" si="695"/>
        <v>40.909999999999997</v>
      </c>
      <c r="BN467">
        <f t="shared" si="696"/>
        <v>41.549999999999983</v>
      </c>
      <c r="BO467">
        <f t="shared" si="697"/>
        <v>41.549999999999983</v>
      </c>
      <c r="BP467">
        <f t="shared" si="698"/>
        <v>41.549999999999983</v>
      </c>
      <c r="BQ467">
        <f t="shared" si="699"/>
        <v>41.549999999999983</v>
      </c>
      <c r="BR467">
        <f t="shared" si="700"/>
        <v>43.989999999999981</v>
      </c>
      <c r="BS467">
        <f t="shared" si="701"/>
        <v>40.389999999999986</v>
      </c>
      <c r="BT467">
        <f t="shared" si="702"/>
        <v>42</v>
      </c>
      <c r="BU467">
        <f t="shared" si="703"/>
        <v>31.379999999999995</v>
      </c>
      <c r="BV467">
        <f t="shared" si="704"/>
        <v>25.789999999999992</v>
      </c>
      <c r="BW467">
        <f t="shared" si="705"/>
        <v>25.789999999999992</v>
      </c>
      <c r="BX467">
        <f t="shared" si="706"/>
        <v>25.789999999999992</v>
      </c>
      <c r="BY467">
        <f t="shared" si="707"/>
        <v>30</v>
      </c>
      <c r="BZ467">
        <f t="shared" si="708"/>
        <v>36.95999999999998</v>
      </c>
      <c r="CA467">
        <f t="shared" si="709"/>
        <v>33.72999999999999</v>
      </c>
      <c r="CB467">
        <f t="shared" si="710"/>
        <v>25.939999999999998</v>
      </c>
      <c r="CC467">
        <f t="shared" si="711"/>
        <v>27.75</v>
      </c>
      <c r="CD467">
        <f t="shared" si="712"/>
        <v>27.75</v>
      </c>
      <c r="CE467">
        <f t="shared" si="713"/>
        <v>27.75</v>
      </c>
      <c r="CF467">
        <f t="shared" si="714"/>
        <v>49.47</v>
      </c>
      <c r="CG467">
        <f t="shared" si="715"/>
        <v>35.279999999999973</v>
      </c>
      <c r="CH467">
        <f t="shared" si="716"/>
        <v>30.859999999999985</v>
      </c>
      <c r="CI467">
        <f t="shared" si="717"/>
        <v>34.95999999999998</v>
      </c>
      <c r="CJ467">
        <f t="shared" si="718"/>
        <v>45.269999999999982</v>
      </c>
      <c r="CK467">
        <f t="shared" si="719"/>
        <v>45.269999999999982</v>
      </c>
      <c r="CL467">
        <f t="shared" si="720"/>
        <v>45.269999999999982</v>
      </c>
      <c r="CM467">
        <f t="shared" si="721"/>
        <v>34.029999999999973</v>
      </c>
      <c r="CN467">
        <f t="shared" si="722"/>
        <v>40.119999999999976</v>
      </c>
      <c r="CO467">
        <f t="shared" si="723"/>
        <v>32.559999999999974</v>
      </c>
      <c r="CP467">
        <f t="shared" si="724"/>
        <v>26.679999999999978</v>
      </c>
      <c r="CQ467">
        <f t="shared" si="725"/>
        <v>27.849999999999994</v>
      </c>
      <c r="CR467">
        <f t="shared" si="726"/>
        <v>27.849999999999994</v>
      </c>
      <c r="CS467">
        <f t="shared" si="727"/>
        <v>27.849999999999994</v>
      </c>
      <c r="CT467">
        <f t="shared" si="728"/>
        <v>22.819999999999993</v>
      </c>
      <c r="CU467">
        <f t="shared" si="729"/>
        <v>17.269999999999982</v>
      </c>
      <c r="CV467">
        <f t="shared" si="730"/>
        <v>23.069999999999993</v>
      </c>
      <c r="CW467">
        <f t="shared" si="731"/>
        <v>23.689999999999998</v>
      </c>
      <c r="CX467">
        <f t="shared" si="732"/>
        <v>17.889999999999986</v>
      </c>
    </row>
    <row r="468" spans="1:102" x14ac:dyDescent="0.2">
      <c r="A468" s="3" t="s">
        <v>466</v>
      </c>
      <c r="B468" s="4">
        <v>250.61</v>
      </c>
      <c r="C468">
        <f t="shared" si="633"/>
        <v>15.220000000000027</v>
      </c>
      <c r="D468">
        <f t="shared" si="634"/>
        <v>16.52000000000001</v>
      </c>
      <c r="E468">
        <f t="shared" si="635"/>
        <v>27.330000000000013</v>
      </c>
      <c r="F468">
        <f t="shared" si="636"/>
        <v>27.330000000000013</v>
      </c>
      <c r="G468">
        <f t="shared" si="637"/>
        <v>27.330000000000013</v>
      </c>
      <c r="H468">
        <f t="shared" si="638"/>
        <v>25.200000000000017</v>
      </c>
      <c r="I468">
        <f t="shared" si="639"/>
        <v>18.400000000000006</v>
      </c>
      <c r="J468">
        <f t="shared" si="640"/>
        <v>18.880000000000024</v>
      </c>
      <c r="K468">
        <f t="shared" si="641"/>
        <v>15.140000000000015</v>
      </c>
      <c r="L468">
        <f t="shared" si="642"/>
        <v>12.5</v>
      </c>
      <c r="M468">
        <f t="shared" si="643"/>
        <v>12.5</v>
      </c>
      <c r="N468">
        <f t="shared" si="644"/>
        <v>12.5</v>
      </c>
      <c r="O468">
        <f t="shared" si="645"/>
        <v>10.27000000000001</v>
      </c>
      <c r="P468">
        <f t="shared" si="646"/>
        <v>11.870000000000005</v>
      </c>
      <c r="Q468">
        <f t="shared" si="647"/>
        <v>10.900000000000006</v>
      </c>
      <c r="R468">
        <f t="shared" si="648"/>
        <v>12.820000000000022</v>
      </c>
      <c r="S468">
        <f t="shared" si="649"/>
        <v>12.5</v>
      </c>
      <c r="T468">
        <f t="shared" si="650"/>
        <v>12.5</v>
      </c>
      <c r="U468">
        <f t="shared" si="651"/>
        <v>12.5</v>
      </c>
      <c r="V468">
        <f t="shared" si="652"/>
        <v>12.690000000000026</v>
      </c>
      <c r="W468">
        <f t="shared" si="653"/>
        <v>13.190000000000026</v>
      </c>
      <c r="X468">
        <f t="shared" si="654"/>
        <v>20.640000000000015</v>
      </c>
      <c r="Y468">
        <f t="shared" si="655"/>
        <v>21.080000000000013</v>
      </c>
      <c r="Z468">
        <f t="shared" si="656"/>
        <v>21.240000000000009</v>
      </c>
      <c r="AA468">
        <f t="shared" si="657"/>
        <v>21.240000000000009</v>
      </c>
      <c r="AB468">
        <f t="shared" si="658"/>
        <v>21.240000000000009</v>
      </c>
      <c r="AC468">
        <f t="shared" si="659"/>
        <v>26.840000000000003</v>
      </c>
      <c r="AD468">
        <f t="shared" si="660"/>
        <v>28.830000000000013</v>
      </c>
      <c r="AE468">
        <f t="shared" si="661"/>
        <v>22.730000000000018</v>
      </c>
      <c r="AF468">
        <f t="shared" si="662"/>
        <v>26.490000000000009</v>
      </c>
      <c r="AG468">
        <f t="shared" si="663"/>
        <v>21.380000000000024</v>
      </c>
      <c r="AH468">
        <f t="shared" si="664"/>
        <v>21.380000000000024</v>
      </c>
      <c r="AI468">
        <f t="shared" si="665"/>
        <v>21.380000000000024</v>
      </c>
      <c r="AJ468">
        <f t="shared" si="666"/>
        <v>20.230000000000018</v>
      </c>
      <c r="AK468">
        <f t="shared" si="667"/>
        <v>22.090000000000003</v>
      </c>
      <c r="AL468">
        <f t="shared" si="668"/>
        <v>24.77000000000001</v>
      </c>
      <c r="AM468">
        <f t="shared" si="669"/>
        <v>26.190000000000026</v>
      </c>
      <c r="AN468">
        <f t="shared" si="670"/>
        <v>25.810000000000002</v>
      </c>
      <c r="AO468">
        <f t="shared" si="671"/>
        <v>25.810000000000002</v>
      </c>
      <c r="AP468">
        <f t="shared" si="672"/>
        <v>25.810000000000002</v>
      </c>
      <c r="AQ468">
        <f t="shared" si="673"/>
        <v>25.740000000000009</v>
      </c>
      <c r="AR468">
        <f t="shared" si="674"/>
        <v>25.700000000000017</v>
      </c>
      <c r="AS468">
        <f t="shared" si="675"/>
        <v>38.830000000000013</v>
      </c>
      <c r="AT468">
        <f t="shared" si="676"/>
        <v>51.75</v>
      </c>
      <c r="AU468">
        <f t="shared" si="677"/>
        <v>64.260000000000019</v>
      </c>
      <c r="AV468">
        <f t="shared" si="678"/>
        <v>64.260000000000019</v>
      </c>
      <c r="AW468">
        <f t="shared" si="679"/>
        <v>64.260000000000019</v>
      </c>
      <c r="AX468">
        <f t="shared" si="680"/>
        <v>59.230000000000018</v>
      </c>
      <c r="AY468">
        <f t="shared" si="681"/>
        <v>53.850000000000023</v>
      </c>
      <c r="AZ468">
        <f t="shared" si="682"/>
        <v>60.370000000000005</v>
      </c>
      <c r="BA468">
        <f t="shared" si="683"/>
        <v>56.410000000000025</v>
      </c>
      <c r="BB468">
        <f t="shared" si="684"/>
        <v>56.28</v>
      </c>
      <c r="BC468">
        <f t="shared" si="685"/>
        <v>56.28</v>
      </c>
      <c r="BD468">
        <f t="shared" si="686"/>
        <v>56.28</v>
      </c>
      <c r="BE468">
        <f t="shared" si="687"/>
        <v>50.210000000000008</v>
      </c>
      <c r="BF468">
        <f t="shared" si="688"/>
        <v>54.410000000000025</v>
      </c>
      <c r="BG468">
        <f t="shared" si="689"/>
        <v>50.970000000000027</v>
      </c>
      <c r="BH468">
        <f t="shared" si="690"/>
        <v>65.240000000000009</v>
      </c>
      <c r="BI468">
        <f t="shared" si="691"/>
        <v>65.070000000000022</v>
      </c>
      <c r="BJ468">
        <f t="shared" si="692"/>
        <v>65.070000000000022</v>
      </c>
      <c r="BK468">
        <f t="shared" si="693"/>
        <v>65.070000000000022</v>
      </c>
      <c r="BL468">
        <f t="shared" si="694"/>
        <v>65.29000000000002</v>
      </c>
      <c r="BM468">
        <f t="shared" si="695"/>
        <v>64.650000000000006</v>
      </c>
      <c r="BN468">
        <f t="shared" si="696"/>
        <v>56.130000000000024</v>
      </c>
      <c r="BO468">
        <f t="shared" si="697"/>
        <v>56.77000000000001</v>
      </c>
      <c r="BP468">
        <f t="shared" si="698"/>
        <v>56.77000000000001</v>
      </c>
      <c r="BQ468">
        <f t="shared" si="699"/>
        <v>56.77000000000001</v>
      </c>
      <c r="BR468">
        <f t="shared" si="700"/>
        <v>56.77000000000001</v>
      </c>
      <c r="BS468">
        <f t="shared" si="701"/>
        <v>59.210000000000008</v>
      </c>
      <c r="BT468">
        <f t="shared" si="702"/>
        <v>55.610000000000014</v>
      </c>
      <c r="BU468">
        <f t="shared" si="703"/>
        <v>57.220000000000027</v>
      </c>
      <c r="BV468">
        <f t="shared" si="704"/>
        <v>46.600000000000023</v>
      </c>
      <c r="BW468">
        <f t="shared" si="705"/>
        <v>41.010000000000019</v>
      </c>
      <c r="BX468">
        <f t="shared" si="706"/>
        <v>41.010000000000019</v>
      </c>
      <c r="BY468">
        <f t="shared" si="707"/>
        <v>41.010000000000019</v>
      </c>
      <c r="BZ468">
        <f t="shared" si="708"/>
        <v>45.220000000000027</v>
      </c>
      <c r="CA468">
        <f t="shared" si="709"/>
        <v>52.180000000000007</v>
      </c>
      <c r="CB468">
        <f t="shared" si="710"/>
        <v>48.950000000000017</v>
      </c>
      <c r="CC468">
        <f t="shared" si="711"/>
        <v>41.160000000000025</v>
      </c>
      <c r="CD468">
        <f t="shared" si="712"/>
        <v>42.970000000000027</v>
      </c>
      <c r="CE468">
        <f t="shared" si="713"/>
        <v>42.970000000000027</v>
      </c>
      <c r="CF468">
        <f t="shared" si="714"/>
        <v>42.970000000000027</v>
      </c>
      <c r="CG468">
        <f t="shared" si="715"/>
        <v>64.690000000000026</v>
      </c>
      <c r="CH468">
        <f t="shared" si="716"/>
        <v>50.5</v>
      </c>
      <c r="CI468">
        <f t="shared" si="717"/>
        <v>46.080000000000013</v>
      </c>
      <c r="CJ468">
        <f t="shared" si="718"/>
        <v>50.180000000000007</v>
      </c>
      <c r="CK468">
        <f t="shared" si="719"/>
        <v>60.490000000000009</v>
      </c>
      <c r="CL468">
        <f t="shared" si="720"/>
        <v>60.490000000000009</v>
      </c>
      <c r="CM468">
        <f t="shared" si="721"/>
        <v>60.490000000000009</v>
      </c>
      <c r="CN468">
        <f t="shared" si="722"/>
        <v>49.25</v>
      </c>
      <c r="CO468">
        <f t="shared" si="723"/>
        <v>55.34</v>
      </c>
      <c r="CP468">
        <f t="shared" si="724"/>
        <v>47.78</v>
      </c>
      <c r="CQ468">
        <f t="shared" si="725"/>
        <v>41.900000000000006</v>
      </c>
      <c r="CR468">
        <f t="shared" si="726"/>
        <v>43.070000000000022</v>
      </c>
      <c r="CS468">
        <f t="shared" si="727"/>
        <v>43.070000000000022</v>
      </c>
      <c r="CT468">
        <f t="shared" si="728"/>
        <v>43.070000000000022</v>
      </c>
      <c r="CU468">
        <f t="shared" si="729"/>
        <v>38.04000000000002</v>
      </c>
      <c r="CV468">
        <f t="shared" si="730"/>
        <v>32.490000000000009</v>
      </c>
      <c r="CW468">
        <f t="shared" si="731"/>
        <v>38.29000000000002</v>
      </c>
      <c r="CX468">
        <f t="shared" si="732"/>
        <v>38.910000000000025</v>
      </c>
    </row>
    <row r="469" spans="1:102" x14ac:dyDescent="0.2">
      <c r="A469" s="3" t="s">
        <v>467</v>
      </c>
      <c r="B469" s="4">
        <v>250.33</v>
      </c>
      <c r="C469">
        <f t="shared" si="633"/>
        <v>-0.28000000000000114</v>
      </c>
      <c r="D469">
        <f t="shared" si="634"/>
        <v>14.940000000000026</v>
      </c>
      <c r="E469">
        <f t="shared" si="635"/>
        <v>16.240000000000009</v>
      </c>
      <c r="F469">
        <f t="shared" si="636"/>
        <v>27.050000000000011</v>
      </c>
      <c r="G469">
        <f t="shared" si="637"/>
        <v>27.050000000000011</v>
      </c>
      <c r="H469">
        <f t="shared" si="638"/>
        <v>27.050000000000011</v>
      </c>
      <c r="I469">
        <f t="shared" si="639"/>
        <v>24.920000000000016</v>
      </c>
      <c r="J469">
        <f t="shared" si="640"/>
        <v>18.120000000000005</v>
      </c>
      <c r="K469">
        <f t="shared" si="641"/>
        <v>18.600000000000023</v>
      </c>
      <c r="L469">
        <f t="shared" si="642"/>
        <v>14.860000000000014</v>
      </c>
      <c r="M469">
        <f t="shared" si="643"/>
        <v>12.219999999999999</v>
      </c>
      <c r="N469">
        <f t="shared" si="644"/>
        <v>12.219999999999999</v>
      </c>
      <c r="O469">
        <f t="shared" si="645"/>
        <v>12.219999999999999</v>
      </c>
      <c r="P469">
        <f t="shared" si="646"/>
        <v>9.9900000000000091</v>
      </c>
      <c r="Q469">
        <f t="shared" si="647"/>
        <v>11.590000000000003</v>
      </c>
      <c r="R469">
        <f t="shared" si="648"/>
        <v>10.620000000000005</v>
      </c>
      <c r="S469">
        <f t="shared" si="649"/>
        <v>12.54000000000002</v>
      </c>
      <c r="T469">
        <f t="shared" si="650"/>
        <v>12.219999999999999</v>
      </c>
      <c r="U469">
        <f t="shared" si="651"/>
        <v>12.219999999999999</v>
      </c>
      <c r="V469">
        <f t="shared" si="652"/>
        <v>12.219999999999999</v>
      </c>
      <c r="W469">
        <f t="shared" si="653"/>
        <v>12.410000000000025</v>
      </c>
      <c r="X469">
        <f t="shared" si="654"/>
        <v>12.910000000000025</v>
      </c>
      <c r="Y469">
        <f t="shared" si="655"/>
        <v>20.360000000000014</v>
      </c>
      <c r="Z469">
        <f t="shared" si="656"/>
        <v>20.800000000000011</v>
      </c>
      <c r="AA469">
        <f t="shared" si="657"/>
        <v>20.960000000000008</v>
      </c>
      <c r="AB469">
        <f t="shared" si="658"/>
        <v>20.960000000000008</v>
      </c>
      <c r="AC469">
        <f t="shared" si="659"/>
        <v>20.960000000000008</v>
      </c>
      <c r="AD469">
        <f t="shared" si="660"/>
        <v>26.560000000000002</v>
      </c>
      <c r="AE469">
        <f t="shared" si="661"/>
        <v>28.550000000000011</v>
      </c>
      <c r="AF469">
        <f t="shared" si="662"/>
        <v>22.450000000000017</v>
      </c>
      <c r="AG469">
        <f t="shared" si="663"/>
        <v>26.210000000000008</v>
      </c>
      <c r="AH469">
        <f t="shared" si="664"/>
        <v>21.100000000000023</v>
      </c>
      <c r="AI469">
        <f t="shared" si="665"/>
        <v>21.100000000000023</v>
      </c>
      <c r="AJ469">
        <f t="shared" si="666"/>
        <v>21.100000000000023</v>
      </c>
      <c r="AK469">
        <f t="shared" si="667"/>
        <v>19.950000000000017</v>
      </c>
      <c r="AL469">
        <f t="shared" si="668"/>
        <v>21.810000000000002</v>
      </c>
      <c r="AM469">
        <f t="shared" si="669"/>
        <v>24.490000000000009</v>
      </c>
      <c r="AN469">
        <f t="shared" si="670"/>
        <v>25.910000000000025</v>
      </c>
      <c r="AO469">
        <f t="shared" si="671"/>
        <v>25.53</v>
      </c>
      <c r="AP469">
        <f t="shared" si="672"/>
        <v>25.53</v>
      </c>
      <c r="AQ469">
        <f t="shared" si="673"/>
        <v>25.53</v>
      </c>
      <c r="AR469">
        <f t="shared" si="674"/>
        <v>25.460000000000008</v>
      </c>
      <c r="AS469">
        <f t="shared" si="675"/>
        <v>25.420000000000016</v>
      </c>
      <c r="AT469">
        <f t="shared" si="676"/>
        <v>38.550000000000011</v>
      </c>
      <c r="AU469">
        <f t="shared" si="677"/>
        <v>51.47</v>
      </c>
      <c r="AV469">
        <f t="shared" si="678"/>
        <v>63.980000000000018</v>
      </c>
      <c r="AW469">
        <f t="shared" si="679"/>
        <v>63.980000000000018</v>
      </c>
      <c r="AX469">
        <f t="shared" si="680"/>
        <v>63.980000000000018</v>
      </c>
      <c r="AY469">
        <f t="shared" si="681"/>
        <v>58.950000000000017</v>
      </c>
      <c r="AZ469">
        <f t="shared" si="682"/>
        <v>53.570000000000022</v>
      </c>
      <c r="BA469">
        <f t="shared" si="683"/>
        <v>60.09</v>
      </c>
      <c r="BB469">
        <f t="shared" si="684"/>
        <v>56.130000000000024</v>
      </c>
      <c r="BC469">
        <f t="shared" si="685"/>
        <v>56</v>
      </c>
      <c r="BD469">
        <f t="shared" si="686"/>
        <v>56</v>
      </c>
      <c r="BE469">
        <f t="shared" si="687"/>
        <v>56</v>
      </c>
      <c r="BF469">
        <f t="shared" si="688"/>
        <v>49.930000000000007</v>
      </c>
      <c r="BG469">
        <f t="shared" si="689"/>
        <v>54.130000000000024</v>
      </c>
      <c r="BH469">
        <f t="shared" si="690"/>
        <v>50.690000000000026</v>
      </c>
      <c r="BI469">
        <f t="shared" si="691"/>
        <v>64.960000000000008</v>
      </c>
      <c r="BJ469">
        <f t="shared" si="692"/>
        <v>64.79000000000002</v>
      </c>
      <c r="BK469">
        <f t="shared" si="693"/>
        <v>64.79000000000002</v>
      </c>
      <c r="BL469">
        <f t="shared" si="694"/>
        <v>64.79000000000002</v>
      </c>
      <c r="BM469">
        <f t="shared" si="695"/>
        <v>65.010000000000019</v>
      </c>
      <c r="BN469">
        <f t="shared" si="696"/>
        <v>64.37</v>
      </c>
      <c r="BO469">
        <f t="shared" si="697"/>
        <v>55.850000000000023</v>
      </c>
      <c r="BP469">
        <f t="shared" si="698"/>
        <v>56.490000000000009</v>
      </c>
      <c r="BQ469">
        <f t="shared" si="699"/>
        <v>56.490000000000009</v>
      </c>
      <c r="BR469">
        <f t="shared" si="700"/>
        <v>56.490000000000009</v>
      </c>
      <c r="BS469">
        <f t="shared" si="701"/>
        <v>56.490000000000009</v>
      </c>
      <c r="BT469">
        <f t="shared" si="702"/>
        <v>58.930000000000007</v>
      </c>
      <c r="BU469">
        <f t="shared" si="703"/>
        <v>55.330000000000013</v>
      </c>
      <c r="BV469">
        <f t="shared" si="704"/>
        <v>56.940000000000026</v>
      </c>
      <c r="BW469">
        <f t="shared" si="705"/>
        <v>46.320000000000022</v>
      </c>
      <c r="BX469">
        <f t="shared" si="706"/>
        <v>40.730000000000018</v>
      </c>
      <c r="BY469">
        <f t="shared" si="707"/>
        <v>40.730000000000018</v>
      </c>
      <c r="BZ469">
        <f t="shared" si="708"/>
        <v>40.730000000000018</v>
      </c>
      <c r="CA469">
        <f t="shared" si="709"/>
        <v>44.940000000000026</v>
      </c>
      <c r="CB469">
        <f t="shared" si="710"/>
        <v>51.900000000000006</v>
      </c>
      <c r="CC469">
        <f t="shared" si="711"/>
        <v>48.670000000000016</v>
      </c>
      <c r="CD469">
        <f t="shared" si="712"/>
        <v>40.880000000000024</v>
      </c>
      <c r="CE469">
        <f t="shared" si="713"/>
        <v>42.690000000000026</v>
      </c>
      <c r="CF469">
        <f t="shared" si="714"/>
        <v>42.690000000000026</v>
      </c>
      <c r="CG469">
        <f t="shared" si="715"/>
        <v>42.690000000000026</v>
      </c>
      <c r="CH469">
        <f t="shared" si="716"/>
        <v>64.410000000000025</v>
      </c>
      <c r="CI469">
        <f t="shared" si="717"/>
        <v>50.22</v>
      </c>
      <c r="CJ469">
        <f t="shared" si="718"/>
        <v>45.800000000000011</v>
      </c>
      <c r="CK469">
        <f t="shared" si="719"/>
        <v>49.900000000000006</v>
      </c>
      <c r="CL469">
        <f t="shared" si="720"/>
        <v>60.210000000000008</v>
      </c>
      <c r="CM469">
        <f t="shared" si="721"/>
        <v>60.210000000000008</v>
      </c>
      <c r="CN469">
        <f t="shared" si="722"/>
        <v>60.210000000000008</v>
      </c>
      <c r="CO469">
        <f t="shared" si="723"/>
        <v>48.97</v>
      </c>
      <c r="CP469">
        <f t="shared" si="724"/>
        <v>55.06</v>
      </c>
      <c r="CQ469">
        <f t="shared" si="725"/>
        <v>47.5</v>
      </c>
      <c r="CR469">
        <f t="shared" si="726"/>
        <v>41.620000000000005</v>
      </c>
      <c r="CS469">
        <f t="shared" si="727"/>
        <v>42.79000000000002</v>
      </c>
      <c r="CT469">
        <f t="shared" si="728"/>
        <v>42.79000000000002</v>
      </c>
      <c r="CU469">
        <f t="shared" si="729"/>
        <v>42.79000000000002</v>
      </c>
      <c r="CV469">
        <f t="shared" si="730"/>
        <v>37.760000000000019</v>
      </c>
      <c r="CW469">
        <f t="shared" si="731"/>
        <v>32.210000000000008</v>
      </c>
      <c r="CX469">
        <f t="shared" si="732"/>
        <v>38.010000000000019</v>
      </c>
    </row>
    <row r="470" spans="1:102" x14ac:dyDescent="0.2">
      <c r="A470" s="3" t="s">
        <v>468</v>
      </c>
      <c r="B470" s="4">
        <v>251.86</v>
      </c>
      <c r="C470">
        <f t="shared" si="633"/>
        <v>1.5300000000000011</v>
      </c>
      <c r="D470">
        <f t="shared" si="634"/>
        <v>1.25</v>
      </c>
      <c r="E470">
        <f t="shared" si="635"/>
        <v>16.470000000000027</v>
      </c>
      <c r="F470">
        <f t="shared" si="636"/>
        <v>17.77000000000001</v>
      </c>
      <c r="G470">
        <f t="shared" si="637"/>
        <v>28.580000000000013</v>
      </c>
      <c r="H470">
        <f t="shared" si="638"/>
        <v>28.580000000000013</v>
      </c>
      <c r="I470">
        <f t="shared" si="639"/>
        <v>28.580000000000013</v>
      </c>
      <c r="J470">
        <f t="shared" si="640"/>
        <v>26.450000000000017</v>
      </c>
      <c r="K470">
        <f t="shared" si="641"/>
        <v>19.650000000000006</v>
      </c>
      <c r="L470">
        <f t="shared" si="642"/>
        <v>20.130000000000024</v>
      </c>
      <c r="M470">
        <f t="shared" si="643"/>
        <v>16.390000000000015</v>
      </c>
      <c r="N470">
        <f t="shared" si="644"/>
        <v>13.75</v>
      </c>
      <c r="O470">
        <f t="shared" si="645"/>
        <v>13.75</v>
      </c>
      <c r="P470">
        <f t="shared" si="646"/>
        <v>13.75</v>
      </c>
      <c r="Q470">
        <f t="shared" si="647"/>
        <v>11.52000000000001</v>
      </c>
      <c r="R470">
        <f t="shared" si="648"/>
        <v>13.120000000000005</v>
      </c>
      <c r="S470">
        <f t="shared" si="649"/>
        <v>12.150000000000006</v>
      </c>
      <c r="T470">
        <f t="shared" si="650"/>
        <v>14.070000000000022</v>
      </c>
      <c r="U470">
        <f t="shared" si="651"/>
        <v>13.75</v>
      </c>
      <c r="V470">
        <f t="shared" si="652"/>
        <v>13.75</v>
      </c>
      <c r="W470">
        <f t="shared" si="653"/>
        <v>13.75</v>
      </c>
      <c r="X470">
        <f t="shared" si="654"/>
        <v>13.940000000000026</v>
      </c>
      <c r="Y470">
        <f t="shared" si="655"/>
        <v>14.440000000000026</v>
      </c>
      <c r="Z470">
        <f t="shared" si="656"/>
        <v>21.890000000000015</v>
      </c>
      <c r="AA470">
        <f t="shared" si="657"/>
        <v>22.330000000000013</v>
      </c>
      <c r="AB470">
        <f t="shared" si="658"/>
        <v>22.490000000000009</v>
      </c>
      <c r="AC470">
        <f t="shared" si="659"/>
        <v>22.490000000000009</v>
      </c>
      <c r="AD470">
        <f t="shared" si="660"/>
        <v>22.490000000000009</v>
      </c>
      <c r="AE470">
        <f t="shared" si="661"/>
        <v>28.090000000000003</v>
      </c>
      <c r="AF470">
        <f t="shared" si="662"/>
        <v>30.080000000000013</v>
      </c>
      <c r="AG470">
        <f t="shared" si="663"/>
        <v>23.980000000000018</v>
      </c>
      <c r="AH470">
        <f t="shared" si="664"/>
        <v>27.740000000000009</v>
      </c>
      <c r="AI470">
        <f t="shared" si="665"/>
        <v>22.630000000000024</v>
      </c>
      <c r="AJ470">
        <f t="shared" si="666"/>
        <v>22.630000000000024</v>
      </c>
      <c r="AK470">
        <f t="shared" si="667"/>
        <v>22.630000000000024</v>
      </c>
      <c r="AL470">
        <f t="shared" si="668"/>
        <v>21.480000000000018</v>
      </c>
      <c r="AM470">
        <f t="shared" si="669"/>
        <v>23.340000000000003</v>
      </c>
      <c r="AN470">
        <f t="shared" si="670"/>
        <v>26.02000000000001</v>
      </c>
      <c r="AO470">
        <f t="shared" si="671"/>
        <v>27.440000000000026</v>
      </c>
      <c r="AP470">
        <f t="shared" si="672"/>
        <v>27.060000000000002</v>
      </c>
      <c r="AQ470">
        <f t="shared" si="673"/>
        <v>27.060000000000002</v>
      </c>
      <c r="AR470">
        <f t="shared" si="674"/>
        <v>27.060000000000002</v>
      </c>
      <c r="AS470">
        <f t="shared" si="675"/>
        <v>26.990000000000009</v>
      </c>
      <c r="AT470">
        <f t="shared" si="676"/>
        <v>26.950000000000017</v>
      </c>
      <c r="AU470">
        <f t="shared" si="677"/>
        <v>40.080000000000013</v>
      </c>
      <c r="AV470">
        <f t="shared" si="678"/>
        <v>53</v>
      </c>
      <c r="AW470">
        <f t="shared" si="679"/>
        <v>65.510000000000019</v>
      </c>
      <c r="AX470">
        <f t="shared" si="680"/>
        <v>65.510000000000019</v>
      </c>
      <c r="AY470">
        <f t="shared" si="681"/>
        <v>65.510000000000019</v>
      </c>
      <c r="AZ470">
        <f t="shared" si="682"/>
        <v>60.480000000000018</v>
      </c>
      <c r="BA470">
        <f t="shared" si="683"/>
        <v>55.100000000000023</v>
      </c>
      <c r="BB470">
        <f t="shared" si="684"/>
        <v>61.620000000000005</v>
      </c>
      <c r="BC470">
        <f t="shared" si="685"/>
        <v>57.660000000000025</v>
      </c>
      <c r="BD470">
        <f t="shared" si="686"/>
        <v>57.53</v>
      </c>
      <c r="BE470">
        <f t="shared" si="687"/>
        <v>57.53</v>
      </c>
      <c r="BF470">
        <f t="shared" si="688"/>
        <v>57.53</v>
      </c>
      <c r="BG470">
        <f t="shared" si="689"/>
        <v>51.460000000000008</v>
      </c>
      <c r="BH470">
        <f t="shared" si="690"/>
        <v>55.660000000000025</v>
      </c>
      <c r="BI470">
        <f t="shared" si="691"/>
        <v>52.220000000000027</v>
      </c>
      <c r="BJ470">
        <f t="shared" si="692"/>
        <v>66.490000000000009</v>
      </c>
      <c r="BK470">
        <f t="shared" si="693"/>
        <v>66.320000000000022</v>
      </c>
      <c r="BL470">
        <f t="shared" si="694"/>
        <v>66.320000000000022</v>
      </c>
      <c r="BM470">
        <f t="shared" si="695"/>
        <v>66.320000000000022</v>
      </c>
      <c r="BN470">
        <f t="shared" si="696"/>
        <v>66.54000000000002</v>
      </c>
      <c r="BO470">
        <f t="shared" si="697"/>
        <v>65.900000000000006</v>
      </c>
      <c r="BP470">
        <f t="shared" si="698"/>
        <v>57.380000000000024</v>
      </c>
      <c r="BQ470">
        <f t="shared" si="699"/>
        <v>58.02000000000001</v>
      </c>
      <c r="BR470">
        <f t="shared" si="700"/>
        <v>58.02000000000001</v>
      </c>
      <c r="BS470">
        <f t="shared" si="701"/>
        <v>58.02000000000001</v>
      </c>
      <c r="BT470">
        <f t="shared" si="702"/>
        <v>58.02000000000001</v>
      </c>
      <c r="BU470">
        <f t="shared" si="703"/>
        <v>60.460000000000008</v>
      </c>
      <c r="BV470">
        <f t="shared" si="704"/>
        <v>56.860000000000014</v>
      </c>
      <c r="BW470">
        <f t="shared" si="705"/>
        <v>58.470000000000027</v>
      </c>
      <c r="BX470">
        <f t="shared" si="706"/>
        <v>47.850000000000023</v>
      </c>
      <c r="BY470">
        <f t="shared" si="707"/>
        <v>42.260000000000019</v>
      </c>
      <c r="BZ470">
        <f t="shared" si="708"/>
        <v>42.260000000000019</v>
      </c>
      <c r="CA470">
        <f t="shared" si="709"/>
        <v>42.260000000000019</v>
      </c>
      <c r="CB470">
        <f t="shared" si="710"/>
        <v>46.470000000000027</v>
      </c>
      <c r="CC470">
        <f t="shared" si="711"/>
        <v>53.430000000000007</v>
      </c>
      <c r="CD470">
        <f t="shared" si="712"/>
        <v>50.200000000000017</v>
      </c>
      <c r="CE470">
        <f t="shared" si="713"/>
        <v>42.410000000000025</v>
      </c>
      <c r="CF470">
        <f t="shared" si="714"/>
        <v>44.220000000000027</v>
      </c>
      <c r="CG470">
        <f t="shared" si="715"/>
        <v>44.220000000000027</v>
      </c>
      <c r="CH470">
        <f t="shared" si="716"/>
        <v>44.220000000000027</v>
      </c>
      <c r="CI470">
        <f t="shared" si="717"/>
        <v>65.940000000000026</v>
      </c>
      <c r="CJ470">
        <f t="shared" si="718"/>
        <v>51.75</v>
      </c>
      <c r="CK470">
        <f t="shared" si="719"/>
        <v>47.330000000000013</v>
      </c>
      <c r="CL470">
        <f t="shared" si="720"/>
        <v>51.430000000000007</v>
      </c>
      <c r="CM470">
        <f t="shared" si="721"/>
        <v>61.740000000000009</v>
      </c>
      <c r="CN470">
        <f t="shared" si="722"/>
        <v>61.740000000000009</v>
      </c>
      <c r="CO470">
        <f t="shared" si="723"/>
        <v>61.740000000000009</v>
      </c>
      <c r="CP470">
        <f t="shared" si="724"/>
        <v>50.5</v>
      </c>
      <c r="CQ470">
        <f t="shared" si="725"/>
        <v>56.59</v>
      </c>
      <c r="CR470">
        <f t="shared" si="726"/>
        <v>49.03</v>
      </c>
      <c r="CS470">
        <f t="shared" si="727"/>
        <v>43.150000000000006</v>
      </c>
      <c r="CT470">
        <f t="shared" si="728"/>
        <v>44.320000000000022</v>
      </c>
      <c r="CU470">
        <f t="shared" si="729"/>
        <v>44.320000000000022</v>
      </c>
      <c r="CV470">
        <f t="shared" si="730"/>
        <v>44.320000000000022</v>
      </c>
      <c r="CW470">
        <f t="shared" si="731"/>
        <v>39.29000000000002</v>
      </c>
      <c r="CX470">
        <f t="shared" si="732"/>
        <v>33.740000000000009</v>
      </c>
    </row>
    <row r="471" spans="1:102" x14ac:dyDescent="0.2">
      <c r="A471" s="3" t="s">
        <v>469</v>
      </c>
      <c r="B471" s="4">
        <v>251.86</v>
      </c>
      <c r="C471">
        <f t="shared" si="633"/>
        <v>0</v>
      </c>
      <c r="D471">
        <f t="shared" si="634"/>
        <v>1.5300000000000011</v>
      </c>
      <c r="E471">
        <f t="shared" si="635"/>
        <v>1.25</v>
      </c>
      <c r="F471">
        <f t="shared" si="636"/>
        <v>16.470000000000027</v>
      </c>
      <c r="G471">
        <f t="shared" si="637"/>
        <v>17.77000000000001</v>
      </c>
      <c r="H471">
        <f t="shared" si="638"/>
        <v>28.580000000000013</v>
      </c>
      <c r="I471">
        <f t="shared" si="639"/>
        <v>28.580000000000013</v>
      </c>
      <c r="J471">
        <f t="shared" si="640"/>
        <v>28.580000000000013</v>
      </c>
      <c r="K471">
        <f t="shared" si="641"/>
        <v>26.450000000000017</v>
      </c>
      <c r="L471">
        <f t="shared" si="642"/>
        <v>19.650000000000006</v>
      </c>
      <c r="M471">
        <f t="shared" si="643"/>
        <v>20.130000000000024</v>
      </c>
      <c r="N471">
        <f t="shared" si="644"/>
        <v>16.390000000000015</v>
      </c>
      <c r="O471">
        <f t="shared" si="645"/>
        <v>13.75</v>
      </c>
      <c r="P471">
        <f t="shared" si="646"/>
        <v>13.75</v>
      </c>
      <c r="Q471">
        <f t="shared" si="647"/>
        <v>13.75</v>
      </c>
      <c r="R471">
        <f t="shared" si="648"/>
        <v>11.52000000000001</v>
      </c>
      <c r="S471">
        <f t="shared" si="649"/>
        <v>13.120000000000005</v>
      </c>
      <c r="T471">
        <f t="shared" si="650"/>
        <v>12.150000000000006</v>
      </c>
      <c r="U471">
        <f t="shared" si="651"/>
        <v>14.070000000000022</v>
      </c>
      <c r="V471">
        <f t="shared" si="652"/>
        <v>13.75</v>
      </c>
      <c r="W471">
        <f t="shared" si="653"/>
        <v>13.75</v>
      </c>
      <c r="X471">
        <f t="shared" si="654"/>
        <v>13.75</v>
      </c>
      <c r="Y471">
        <f t="shared" si="655"/>
        <v>13.940000000000026</v>
      </c>
      <c r="Z471">
        <f t="shared" si="656"/>
        <v>14.440000000000026</v>
      </c>
      <c r="AA471">
        <f t="shared" si="657"/>
        <v>21.890000000000015</v>
      </c>
      <c r="AB471">
        <f t="shared" si="658"/>
        <v>22.330000000000013</v>
      </c>
      <c r="AC471">
        <f t="shared" si="659"/>
        <v>22.490000000000009</v>
      </c>
      <c r="AD471">
        <f t="shared" si="660"/>
        <v>22.490000000000009</v>
      </c>
      <c r="AE471">
        <f t="shared" si="661"/>
        <v>22.490000000000009</v>
      </c>
      <c r="AF471">
        <f t="shared" si="662"/>
        <v>28.090000000000003</v>
      </c>
      <c r="AG471">
        <f t="shared" si="663"/>
        <v>30.080000000000013</v>
      </c>
      <c r="AH471">
        <f t="shared" si="664"/>
        <v>23.980000000000018</v>
      </c>
      <c r="AI471">
        <f t="shared" si="665"/>
        <v>27.740000000000009</v>
      </c>
      <c r="AJ471">
        <f t="shared" si="666"/>
        <v>22.630000000000024</v>
      </c>
      <c r="AK471">
        <f t="shared" si="667"/>
        <v>22.630000000000024</v>
      </c>
      <c r="AL471">
        <f t="shared" si="668"/>
        <v>22.630000000000024</v>
      </c>
      <c r="AM471">
        <f t="shared" si="669"/>
        <v>21.480000000000018</v>
      </c>
      <c r="AN471">
        <f t="shared" si="670"/>
        <v>23.340000000000003</v>
      </c>
      <c r="AO471">
        <f t="shared" si="671"/>
        <v>26.02000000000001</v>
      </c>
      <c r="AP471">
        <f t="shared" si="672"/>
        <v>27.440000000000026</v>
      </c>
      <c r="AQ471">
        <f t="shared" si="673"/>
        <v>27.060000000000002</v>
      </c>
      <c r="AR471">
        <f t="shared" si="674"/>
        <v>27.060000000000002</v>
      </c>
      <c r="AS471">
        <f t="shared" si="675"/>
        <v>27.060000000000002</v>
      </c>
      <c r="AT471">
        <f t="shared" si="676"/>
        <v>26.990000000000009</v>
      </c>
      <c r="AU471">
        <f t="shared" si="677"/>
        <v>26.950000000000017</v>
      </c>
      <c r="AV471">
        <f t="shared" si="678"/>
        <v>40.080000000000013</v>
      </c>
      <c r="AW471">
        <f t="shared" si="679"/>
        <v>53</v>
      </c>
      <c r="AX471">
        <f t="shared" si="680"/>
        <v>65.510000000000019</v>
      </c>
      <c r="AY471">
        <f t="shared" si="681"/>
        <v>65.510000000000019</v>
      </c>
      <c r="AZ471">
        <f t="shared" si="682"/>
        <v>65.510000000000019</v>
      </c>
      <c r="BA471">
        <f t="shared" si="683"/>
        <v>60.480000000000018</v>
      </c>
      <c r="BB471">
        <f t="shared" si="684"/>
        <v>55.100000000000023</v>
      </c>
      <c r="BC471">
        <f t="shared" si="685"/>
        <v>61.620000000000005</v>
      </c>
      <c r="BD471">
        <f t="shared" si="686"/>
        <v>57.660000000000025</v>
      </c>
      <c r="BE471">
        <f t="shared" si="687"/>
        <v>57.53</v>
      </c>
      <c r="BF471">
        <f t="shared" si="688"/>
        <v>57.53</v>
      </c>
      <c r="BG471">
        <f t="shared" si="689"/>
        <v>57.53</v>
      </c>
      <c r="BH471">
        <f t="shared" si="690"/>
        <v>51.460000000000008</v>
      </c>
      <c r="BI471">
        <f t="shared" si="691"/>
        <v>55.660000000000025</v>
      </c>
      <c r="BJ471">
        <f t="shared" si="692"/>
        <v>52.220000000000027</v>
      </c>
      <c r="BK471">
        <f t="shared" si="693"/>
        <v>66.490000000000009</v>
      </c>
      <c r="BL471">
        <f t="shared" si="694"/>
        <v>66.320000000000022</v>
      </c>
      <c r="BM471">
        <f t="shared" si="695"/>
        <v>66.320000000000022</v>
      </c>
      <c r="BN471">
        <f t="shared" si="696"/>
        <v>66.320000000000022</v>
      </c>
      <c r="BO471">
        <f t="shared" si="697"/>
        <v>66.54000000000002</v>
      </c>
      <c r="BP471">
        <f t="shared" si="698"/>
        <v>65.900000000000006</v>
      </c>
      <c r="BQ471">
        <f t="shared" si="699"/>
        <v>57.380000000000024</v>
      </c>
      <c r="BR471">
        <f t="shared" si="700"/>
        <v>58.02000000000001</v>
      </c>
      <c r="BS471">
        <f t="shared" si="701"/>
        <v>58.02000000000001</v>
      </c>
      <c r="BT471">
        <f t="shared" si="702"/>
        <v>58.02000000000001</v>
      </c>
      <c r="BU471">
        <f t="shared" si="703"/>
        <v>58.02000000000001</v>
      </c>
      <c r="BV471">
        <f t="shared" si="704"/>
        <v>60.460000000000008</v>
      </c>
      <c r="BW471">
        <f t="shared" si="705"/>
        <v>56.860000000000014</v>
      </c>
      <c r="BX471">
        <f t="shared" si="706"/>
        <v>58.470000000000027</v>
      </c>
      <c r="BY471">
        <f t="shared" si="707"/>
        <v>47.850000000000023</v>
      </c>
      <c r="BZ471">
        <f t="shared" si="708"/>
        <v>42.260000000000019</v>
      </c>
      <c r="CA471">
        <f t="shared" si="709"/>
        <v>42.260000000000019</v>
      </c>
      <c r="CB471">
        <f t="shared" si="710"/>
        <v>42.260000000000019</v>
      </c>
      <c r="CC471">
        <f t="shared" si="711"/>
        <v>46.470000000000027</v>
      </c>
      <c r="CD471">
        <f t="shared" si="712"/>
        <v>53.430000000000007</v>
      </c>
      <c r="CE471">
        <f t="shared" si="713"/>
        <v>50.200000000000017</v>
      </c>
      <c r="CF471">
        <f t="shared" si="714"/>
        <v>42.410000000000025</v>
      </c>
      <c r="CG471">
        <f t="shared" si="715"/>
        <v>44.220000000000027</v>
      </c>
      <c r="CH471">
        <f t="shared" si="716"/>
        <v>44.220000000000027</v>
      </c>
      <c r="CI471">
        <f t="shared" si="717"/>
        <v>44.220000000000027</v>
      </c>
      <c r="CJ471">
        <f t="shared" si="718"/>
        <v>65.940000000000026</v>
      </c>
      <c r="CK471">
        <f t="shared" si="719"/>
        <v>51.75</v>
      </c>
      <c r="CL471">
        <f t="shared" si="720"/>
        <v>47.330000000000013</v>
      </c>
      <c r="CM471">
        <f t="shared" si="721"/>
        <v>51.430000000000007</v>
      </c>
      <c r="CN471">
        <f t="shared" si="722"/>
        <v>61.740000000000009</v>
      </c>
      <c r="CO471">
        <f t="shared" si="723"/>
        <v>61.740000000000009</v>
      </c>
      <c r="CP471">
        <f t="shared" si="724"/>
        <v>61.740000000000009</v>
      </c>
      <c r="CQ471">
        <f t="shared" si="725"/>
        <v>50.5</v>
      </c>
      <c r="CR471">
        <f t="shared" si="726"/>
        <v>56.59</v>
      </c>
      <c r="CS471">
        <f t="shared" si="727"/>
        <v>49.03</v>
      </c>
      <c r="CT471">
        <f t="shared" si="728"/>
        <v>43.150000000000006</v>
      </c>
      <c r="CU471">
        <f t="shared" si="729"/>
        <v>44.320000000000022</v>
      </c>
      <c r="CV471">
        <f t="shared" si="730"/>
        <v>44.320000000000022</v>
      </c>
      <c r="CW471">
        <f t="shared" si="731"/>
        <v>44.320000000000022</v>
      </c>
      <c r="CX471">
        <f t="shared" si="732"/>
        <v>39.29000000000002</v>
      </c>
    </row>
    <row r="472" spans="1:102" x14ac:dyDescent="0.2">
      <c r="A472" s="3" t="s">
        <v>470</v>
      </c>
      <c r="B472" s="4">
        <v>251.86</v>
      </c>
      <c r="C472">
        <f t="shared" si="633"/>
        <v>0</v>
      </c>
      <c r="D472">
        <f t="shared" si="634"/>
        <v>0</v>
      </c>
      <c r="E472">
        <f t="shared" si="635"/>
        <v>1.5300000000000011</v>
      </c>
      <c r="F472">
        <f t="shared" si="636"/>
        <v>1.25</v>
      </c>
      <c r="G472">
        <f t="shared" si="637"/>
        <v>16.470000000000027</v>
      </c>
      <c r="H472">
        <f t="shared" si="638"/>
        <v>17.77000000000001</v>
      </c>
      <c r="I472">
        <f t="shared" si="639"/>
        <v>28.580000000000013</v>
      </c>
      <c r="J472">
        <f t="shared" si="640"/>
        <v>28.580000000000013</v>
      </c>
      <c r="K472">
        <f t="shared" si="641"/>
        <v>28.580000000000013</v>
      </c>
      <c r="L472">
        <f t="shared" si="642"/>
        <v>26.450000000000017</v>
      </c>
      <c r="M472">
        <f t="shared" si="643"/>
        <v>19.650000000000006</v>
      </c>
      <c r="N472">
        <f t="shared" si="644"/>
        <v>20.130000000000024</v>
      </c>
      <c r="O472">
        <f t="shared" si="645"/>
        <v>16.390000000000015</v>
      </c>
      <c r="P472">
        <f t="shared" si="646"/>
        <v>13.75</v>
      </c>
      <c r="Q472">
        <f t="shared" si="647"/>
        <v>13.75</v>
      </c>
      <c r="R472">
        <f t="shared" si="648"/>
        <v>13.75</v>
      </c>
      <c r="S472">
        <f t="shared" si="649"/>
        <v>11.52000000000001</v>
      </c>
      <c r="T472">
        <f t="shared" si="650"/>
        <v>13.120000000000005</v>
      </c>
      <c r="U472">
        <f t="shared" si="651"/>
        <v>12.150000000000006</v>
      </c>
      <c r="V472">
        <f t="shared" si="652"/>
        <v>14.070000000000022</v>
      </c>
      <c r="W472">
        <f t="shared" si="653"/>
        <v>13.75</v>
      </c>
      <c r="X472">
        <f t="shared" si="654"/>
        <v>13.75</v>
      </c>
      <c r="Y472">
        <f t="shared" si="655"/>
        <v>13.75</v>
      </c>
      <c r="Z472">
        <f t="shared" si="656"/>
        <v>13.940000000000026</v>
      </c>
      <c r="AA472">
        <f t="shared" si="657"/>
        <v>14.440000000000026</v>
      </c>
      <c r="AB472">
        <f t="shared" si="658"/>
        <v>21.890000000000015</v>
      </c>
      <c r="AC472">
        <f t="shared" si="659"/>
        <v>22.330000000000013</v>
      </c>
      <c r="AD472">
        <f t="shared" si="660"/>
        <v>22.490000000000009</v>
      </c>
      <c r="AE472">
        <f t="shared" si="661"/>
        <v>22.490000000000009</v>
      </c>
      <c r="AF472">
        <f t="shared" si="662"/>
        <v>22.490000000000009</v>
      </c>
      <c r="AG472">
        <f t="shared" si="663"/>
        <v>28.090000000000003</v>
      </c>
      <c r="AH472">
        <f t="shared" si="664"/>
        <v>30.080000000000013</v>
      </c>
      <c r="AI472">
        <f t="shared" si="665"/>
        <v>23.980000000000018</v>
      </c>
      <c r="AJ472">
        <f t="shared" si="666"/>
        <v>27.740000000000009</v>
      </c>
      <c r="AK472">
        <f t="shared" si="667"/>
        <v>22.630000000000024</v>
      </c>
      <c r="AL472">
        <f t="shared" si="668"/>
        <v>22.630000000000024</v>
      </c>
      <c r="AM472">
        <f t="shared" si="669"/>
        <v>22.630000000000024</v>
      </c>
      <c r="AN472">
        <f t="shared" si="670"/>
        <v>21.480000000000018</v>
      </c>
      <c r="AO472">
        <f t="shared" si="671"/>
        <v>23.340000000000003</v>
      </c>
      <c r="AP472">
        <f t="shared" si="672"/>
        <v>26.02000000000001</v>
      </c>
      <c r="AQ472">
        <f t="shared" si="673"/>
        <v>27.440000000000026</v>
      </c>
      <c r="AR472">
        <f t="shared" si="674"/>
        <v>27.060000000000002</v>
      </c>
      <c r="AS472">
        <f t="shared" si="675"/>
        <v>27.060000000000002</v>
      </c>
      <c r="AT472">
        <f t="shared" si="676"/>
        <v>27.060000000000002</v>
      </c>
      <c r="AU472">
        <f t="shared" si="677"/>
        <v>26.990000000000009</v>
      </c>
      <c r="AV472">
        <f t="shared" si="678"/>
        <v>26.950000000000017</v>
      </c>
      <c r="AW472">
        <f t="shared" si="679"/>
        <v>40.080000000000013</v>
      </c>
      <c r="AX472">
        <f t="shared" si="680"/>
        <v>53</v>
      </c>
      <c r="AY472">
        <f t="shared" si="681"/>
        <v>65.510000000000019</v>
      </c>
      <c r="AZ472">
        <f t="shared" si="682"/>
        <v>65.510000000000019</v>
      </c>
      <c r="BA472">
        <f t="shared" si="683"/>
        <v>65.510000000000019</v>
      </c>
      <c r="BB472">
        <f t="shared" si="684"/>
        <v>60.480000000000018</v>
      </c>
      <c r="BC472">
        <f t="shared" si="685"/>
        <v>55.100000000000023</v>
      </c>
      <c r="BD472">
        <f t="shared" si="686"/>
        <v>61.620000000000005</v>
      </c>
      <c r="BE472">
        <f t="shared" si="687"/>
        <v>57.660000000000025</v>
      </c>
      <c r="BF472">
        <f t="shared" si="688"/>
        <v>57.53</v>
      </c>
      <c r="BG472">
        <f t="shared" si="689"/>
        <v>57.53</v>
      </c>
      <c r="BH472">
        <f t="shared" si="690"/>
        <v>57.53</v>
      </c>
      <c r="BI472">
        <f t="shared" si="691"/>
        <v>51.460000000000008</v>
      </c>
      <c r="BJ472">
        <f t="shared" si="692"/>
        <v>55.660000000000025</v>
      </c>
      <c r="BK472">
        <f t="shared" si="693"/>
        <v>52.220000000000027</v>
      </c>
      <c r="BL472">
        <f t="shared" si="694"/>
        <v>66.490000000000009</v>
      </c>
      <c r="BM472">
        <f t="shared" si="695"/>
        <v>66.320000000000022</v>
      </c>
      <c r="BN472">
        <f t="shared" si="696"/>
        <v>66.320000000000022</v>
      </c>
      <c r="BO472">
        <f t="shared" si="697"/>
        <v>66.320000000000022</v>
      </c>
      <c r="BP472">
        <f t="shared" si="698"/>
        <v>66.54000000000002</v>
      </c>
      <c r="BQ472">
        <f t="shared" si="699"/>
        <v>65.900000000000006</v>
      </c>
      <c r="BR472">
        <f t="shared" si="700"/>
        <v>57.380000000000024</v>
      </c>
      <c r="BS472">
        <f t="shared" si="701"/>
        <v>58.02000000000001</v>
      </c>
      <c r="BT472">
        <f t="shared" si="702"/>
        <v>58.02000000000001</v>
      </c>
      <c r="BU472">
        <f t="shared" si="703"/>
        <v>58.02000000000001</v>
      </c>
      <c r="BV472">
        <f t="shared" si="704"/>
        <v>58.02000000000001</v>
      </c>
      <c r="BW472">
        <f t="shared" si="705"/>
        <v>60.460000000000008</v>
      </c>
      <c r="BX472">
        <f t="shared" si="706"/>
        <v>56.860000000000014</v>
      </c>
      <c r="BY472">
        <f t="shared" si="707"/>
        <v>58.470000000000027</v>
      </c>
      <c r="BZ472">
        <f t="shared" si="708"/>
        <v>47.850000000000023</v>
      </c>
      <c r="CA472">
        <f t="shared" si="709"/>
        <v>42.260000000000019</v>
      </c>
      <c r="CB472">
        <f t="shared" si="710"/>
        <v>42.260000000000019</v>
      </c>
      <c r="CC472">
        <f t="shared" si="711"/>
        <v>42.260000000000019</v>
      </c>
      <c r="CD472">
        <f t="shared" si="712"/>
        <v>46.470000000000027</v>
      </c>
      <c r="CE472">
        <f t="shared" si="713"/>
        <v>53.430000000000007</v>
      </c>
      <c r="CF472">
        <f t="shared" si="714"/>
        <v>50.200000000000017</v>
      </c>
      <c r="CG472">
        <f t="shared" si="715"/>
        <v>42.410000000000025</v>
      </c>
      <c r="CH472">
        <f t="shared" si="716"/>
        <v>44.220000000000027</v>
      </c>
      <c r="CI472">
        <f t="shared" si="717"/>
        <v>44.220000000000027</v>
      </c>
      <c r="CJ472">
        <f t="shared" si="718"/>
        <v>44.220000000000027</v>
      </c>
      <c r="CK472">
        <f t="shared" si="719"/>
        <v>65.940000000000026</v>
      </c>
      <c r="CL472">
        <f t="shared" si="720"/>
        <v>51.75</v>
      </c>
      <c r="CM472">
        <f t="shared" si="721"/>
        <v>47.330000000000013</v>
      </c>
      <c r="CN472">
        <f t="shared" si="722"/>
        <v>51.430000000000007</v>
      </c>
      <c r="CO472">
        <f t="shared" si="723"/>
        <v>61.740000000000009</v>
      </c>
      <c r="CP472">
        <f t="shared" si="724"/>
        <v>61.740000000000009</v>
      </c>
      <c r="CQ472">
        <f t="shared" si="725"/>
        <v>61.740000000000009</v>
      </c>
      <c r="CR472">
        <f t="shared" si="726"/>
        <v>50.5</v>
      </c>
      <c r="CS472">
        <f t="shared" si="727"/>
        <v>56.59</v>
      </c>
      <c r="CT472">
        <f t="shared" si="728"/>
        <v>49.03</v>
      </c>
      <c r="CU472">
        <f t="shared" si="729"/>
        <v>43.150000000000006</v>
      </c>
      <c r="CV472">
        <f t="shared" si="730"/>
        <v>44.320000000000022</v>
      </c>
      <c r="CW472">
        <f t="shared" si="731"/>
        <v>44.320000000000022</v>
      </c>
      <c r="CX472">
        <f t="shared" si="732"/>
        <v>44.320000000000022</v>
      </c>
    </row>
    <row r="473" spans="1:102" x14ac:dyDescent="0.2">
      <c r="A473" s="3" t="s">
        <v>471</v>
      </c>
      <c r="B473" s="4">
        <v>250.64</v>
      </c>
      <c r="C473">
        <f t="shared" si="633"/>
        <v>-1.2200000000000273</v>
      </c>
      <c r="D473">
        <f t="shared" si="634"/>
        <v>-1.2200000000000273</v>
      </c>
      <c r="E473">
        <f t="shared" si="635"/>
        <v>-1.2200000000000273</v>
      </c>
      <c r="F473">
        <f t="shared" si="636"/>
        <v>0.30999999999997385</v>
      </c>
      <c r="G473">
        <f t="shared" si="637"/>
        <v>2.9999999999972715E-2</v>
      </c>
      <c r="H473">
        <f t="shared" si="638"/>
        <v>15.25</v>
      </c>
      <c r="I473">
        <f t="shared" si="639"/>
        <v>16.549999999999983</v>
      </c>
      <c r="J473">
        <f t="shared" si="640"/>
        <v>27.359999999999985</v>
      </c>
      <c r="K473">
        <f t="shared" si="641"/>
        <v>27.359999999999985</v>
      </c>
      <c r="L473">
        <f t="shared" si="642"/>
        <v>27.359999999999985</v>
      </c>
      <c r="M473">
        <f t="shared" si="643"/>
        <v>25.22999999999999</v>
      </c>
      <c r="N473">
        <f t="shared" si="644"/>
        <v>18.429999999999978</v>
      </c>
      <c r="O473">
        <f t="shared" si="645"/>
        <v>18.909999999999997</v>
      </c>
      <c r="P473">
        <f t="shared" si="646"/>
        <v>15.169999999999987</v>
      </c>
      <c r="Q473">
        <f t="shared" si="647"/>
        <v>12.529999999999973</v>
      </c>
      <c r="R473">
        <f t="shared" si="648"/>
        <v>12.529999999999973</v>
      </c>
      <c r="S473">
        <f t="shared" si="649"/>
        <v>12.529999999999973</v>
      </c>
      <c r="T473">
        <f t="shared" si="650"/>
        <v>10.299999999999983</v>
      </c>
      <c r="U473">
        <f t="shared" si="651"/>
        <v>11.899999999999977</v>
      </c>
      <c r="V473">
        <f t="shared" si="652"/>
        <v>10.929999999999978</v>
      </c>
      <c r="W473">
        <f t="shared" si="653"/>
        <v>12.849999999999994</v>
      </c>
      <c r="X473">
        <f t="shared" si="654"/>
        <v>12.529999999999973</v>
      </c>
      <c r="Y473">
        <f t="shared" si="655"/>
        <v>12.529999999999973</v>
      </c>
      <c r="Z473">
        <f t="shared" si="656"/>
        <v>12.529999999999973</v>
      </c>
      <c r="AA473">
        <f t="shared" si="657"/>
        <v>12.719999999999999</v>
      </c>
      <c r="AB473">
        <f t="shared" si="658"/>
        <v>13.219999999999999</v>
      </c>
      <c r="AC473">
        <f t="shared" si="659"/>
        <v>20.669999999999987</v>
      </c>
      <c r="AD473">
        <f t="shared" si="660"/>
        <v>21.109999999999985</v>
      </c>
      <c r="AE473">
        <f t="shared" si="661"/>
        <v>21.269999999999982</v>
      </c>
      <c r="AF473">
        <f t="shared" si="662"/>
        <v>21.269999999999982</v>
      </c>
      <c r="AG473">
        <f t="shared" si="663"/>
        <v>21.269999999999982</v>
      </c>
      <c r="AH473">
        <f t="shared" si="664"/>
        <v>26.869999999999976</v>
      </c>
      <c r="AI473">
        <f t="shared" si="665"/>
        <v>28.859999999999985</v>
      </c>
      <c r="AJ473">
        <f t="shared" si="666"/>
        <v>22.759999999999991</v>
      </c>
      <c r="AK473">
        <f t="shared" si="667"/>
        <v>26.519999999999982</v>
      </c>
      <c r="AL473">
        <f t="shared" si="668"/>
        <v>21.409999999999997</v>
      </c>
      <c r="AM473">
        <f t="shared" si="669"/>
        <v>21.409999999999997</v>
      </c>
      <c r="AN473">
        <f t="shared" si="670"/>
        <v>21.409999999999997</v>
      </c>
      <c r="AO473">
        <f t="shared" si="671"/>
        <v>20.259999999999991</v>
      </c>
      <c r="AP473">
        <f t="shared" si="672"/>
        <v>22.119999999999976</v>
      </c>
      <c r="AQ473">
        <f t="shared" si="673"/>
        <v>24.799999999999983</v>
      </c>
      <c r="AR473">
        <f t="shared" si="674"/>
        <v>26.22</v>
      </c>
      <c r="AS473">
        <f t="shared" si="675"/>
        <v>25.839999999999975</v>
      </c>
      <c r="AT473">
        <f t="shared" si="676"/>
        <v>25.839999999999975</v>
      </c>
      <c r="AU473">
        <f t="shared" si="677"/>
        <v>25.839999999999975</v>
      </c>
      <c r="AV473">
        <f t="shared" si="678"/>
        <v>25.769999999999982</v>
      </c>
      <c r="AW473">
        <f t="shared" si="679"/>
        <v>25.72999999999999</v>
      </c>
      <c r="AX473">
        <f t="shared" si="680"/>
        <v>38.859999999999985</v>
      </c>
      <c r="AY473">
        <f t="shared" si="681"/>
        <v>51.779999999999973</v>
      </c>
      <c r="AZ473">
        <f t="shared" si="682"/>
        <v>64.289999999999992</v>
      </c>
      <c r="BA473">
        <f t="shared" si="683"/>
        <v>64.289999999999992</v>
      </c>
      <c r="BB473">
        <f t="shared" si="684"/>
        <v>64.289999999999992</v>
      </c>
      <c r="BC473">
        <f t="shared" si="685"/>
        <v>59.259999999999991</v>
      </c>
      <c r="BD473">
        <f t="shared" si="686"/>
        <v>53.879999999999995</v>
      </c>
      <c r="BE473">
        <f t="shared" si="687"/>
        <v>60.399999999999977</v>
      </c>
      <c r="BF473">
        <f t="shared" si="688"/>
        <v>56.44</v>
      </c>
      <c r="BG473">
        <f t="shared" si="689"/>
        <v>56.309999999999974</v>
      </c>
      <c r="BH473">
        <f t="shared" si="690"/>
        <v>56.309999999999974</v>
      </c>
      <c r="BI473">
        <f t="shared" si="691"/>
        <v>56.309999999999974</v>
      </c>
      <c r="BJ473">
        <f t="shared" si="692"/>
        <v>50.239999999999981</v>
      </c>
      <c r="BK473">
        <f t="shared" si="693"/>
        <v>54.44</v>
      </c>
      <c r="BL473">
        <f t="shared" si="694"/>
        <v>51</v>
      </c>
      <c r="BM473">
        <f t="shared" si="695"/>
        <v>65.269999999999982</v>
      </c>
      <c r="BN473">
        <f t="shared" si="696"/>
        <v>65.099999999999994</v>
      </c>
      <c r="BO473">
        <f t="shared" si="697"/>
        <v>65.099999999999994</v>
      </c>
      <c r="BP473">
        <f t="shared" si="698"/>
        <v>65.099999999999994</v>
      </c>
      <c r="BQ473">
        <f t="shared" si="699"/>
        <v>65.319999999999993</v>
      </c>
      <c r="BR473">
        <f t="shared" si="700"/>
        <v>64.679999999999978</v>
      </c>
      <c r="BS473">
        <f t="shared" si="701"/>
        <v>56.16</v>
      </c>
      <c r="BT473">
        <f t="shared" si="702"/>
        <v>56.799999999999983</v>
      </c>
      <c r="BU473">
        <f t="shared" si="703"/>
        <v>56.799999999999983</v>
      </c>
      <c r="BV473">
        <f t="shared" si="704"/>
        <v>56.799999999999983</v>
      </c>
      <c r="BW473">
        <f t="shared" si="705"/>
        <v>56.799999999999983</v>
      </c>
      <c r="BX473">
        <f t="shared" si="706"/>
        <v>59.239999999999981</v>
      </c>
      <c r="BY473">
        <f t="shared" si="707"/>
        <v>55.639999999999986</v>
      </c>
      <c r="BZ473">
        <f t="shared" si="708"/>
        <v>57.25</v>
      </c>
      <c r="CA473">
        <f t="shared" si="709"/>
        <v>46.629999999999995</v>
      </c>
      <c r="CB473">
        <f t="shared" si="710"/>
        <v>41.039999999999992</v>
      </c>
      <c r="CC473">
        <f t="shared" si="711"/>
        <v>41.039999999999992</v>
      </c>
      <c r="CD473">
        <f t="shared" si="712"/>
        <v>41.039999999999992</v>
      </c>
      <c r="CE473">
        <f t="shared" si="713"/>
        <v>45.25</v>
      </c>
      <c r="CF473">
        <f t="shared" si="714"/>
        <v>52.20999999999998</v>
      </c>
      <c r="CG473">
        <f t="shared" si="715"/>
        <v>48.97999999999999</v>
      </c>
      <c r="CH473">
        <f t="shared" si="716"/>
        <v>41.19</v>
      </c>
      <c r="CI473">
        <f t="shared" si="717"/>
        <v>43</v>
      </c>
      <c r="CJ473">
        <f t="shared" si="718"/>
        <v>43</v>
      </c>
      <c r="CK473">
        <f t="shared" si="719"/>
        <v>43</v>
      </c>
      <c r="CL473">
        <f t="shared" si="720"/>
        <v>64.72</v>
      </c>
      <c r="CM473">
        <f t="shared" si="721"/>
        <v>50.529999999999973</v>
      </c>
      <c r="CN473">
        <f t="shared" si="722"/>
        <v>46.109999999999985</v>
      </c>
      <c r="CO473">
        <f t="shared" si="723"/>
        <v>50.20999999999998</v>
      </c>
      <c r="CP473">
        <f t="shared" si="724"/>
        <v>60.519999999999982</v>
      </c>
      <c r="CQ473">
        <f t="shared" si="725"/>
        <v>60.519999999999982</v>
      </c>
      <c r="CR473">
        <f t="shared" si="726"/>
        <v>60.519999999999982</v>
      </c>
      <c r="CS473">
        <f t="shared" si="727"/>
        <v>49.279999999999973</v>
      </c>
      <c r="CT473">
        <f t="shared" si="728"/>
        <v>55.369999999999976</v>
      </c>
      <c r="CU473">
        <f t="shared" si="729"/>
        <v>47.809999999999974</v>
      </c>
      <c r="CV473">
        <f t="shared" si="730"/>
        <v>41.929999999999978</v>
      </c>
      <c r="CW473">
        <f t="shared" si="731"/>
        <v>43.099999999999994</v>
      </c>
      <c r="CX473">
        <f t="shared" si="732"/>
        <v>43.099999999999994</v>
      </c>
    </row>
    <row r="474" spans="1:102" x14ac:dyDescent="0.2">
      <c r="A474" s="3" t="s">
        <v>472</v>
      </c>
      <c r="B474" s="4">
        <v>248.6</v>
      </c>
      <c r="C474">
        <f t="shared" si="633"/>
        <v>-2.039999999999992</v>
      </c>
      <c r="D474">
        <f t="shared" si="634"/>
        <v>-3.2600000000000193</v>
      </c>
      <c r="E474">
        <f t="shared" si="635"/>
        <v>-3.2600000000000193</v>
      </c>
      <c r="F474">
        <f t="shared" si="636"/>
        <v>-3.2600000000000193</v>
      </c>
      <c r="G474">
        <f t="shared" si="637"/>
        <v>-1.7300000000000182</v>
      </c>
      <c r="H474">
        <f t="shared" si="638"/>
        <v>-2.0100000000000193</v>
      </c>
      <c r="I474">
        <f t="shared" si="639"/>
        <v>13.210000000000008</v>
      </c>
      <c r="J474">
        <f t="shared" si="640"/>
        <v>14.509999999999991</v>
      </c>
      <c r="K474">
        <f t="shared" si="641"/>
        <v>25.319999999999993</v>
      </c>
      <c r="L474">
        <f t="shared" si="642"/>
        <v>25.319999999999993</v>
      </c>
      <c r="M474">
        <f t="shared" si="643"/>
        <v>25.319999999999993</v>
      </c>
      <c r="N474">
        <f t="shared" si="644"/>
        <v>23.189999999999998</v>
      </c>
      <c r="O474">
        <f t="shared" si="645"/>
        <v>16.389999999999986</v>
      </c>
      <c r="P474">
        <f t="shared" si="646"/>
        <v>16.870000000000005</v>
      </c>
      <c r="Q474">
        <f t="shared" si="647"/>
        <v>13.129999999999995</v>
      </c>
      <c r="R474">
        <f t="shared" si="648"/>
        <v>10.489999999999981</v>
      </c>
      <c r="S474">
        <f t="shared" si="649"/>
        <v>10.489999999999981</v>
      </c>
      <c r="T474">
        <f t="shared" si="650"/>
        <v>10.489999999999981</v>
      </c>
      <c r="U474">
        <f t="shared" si="651"/>
        <v>8.2599999999999909</v>
      </c>
      <c r="V474">
        <f t="shared" si="652"/>
        <v>9.8599999999999852</v>
      </c>
      <c r="W474">
        <f t="shared" si="653"/>
        <v>8.8899999999999864</v>
      </c>
      <c r="X474">
        <f t="shared" si="654"/>
        <v>10.810000000000002</v>
      </c>
      <c r="Y474">
        <f t="shared" si="655"/>
        <v>10.489999999999981</v>
      </c>
      <c r="Z474">
        <f t="shared" si="656"/>
        <v>10.489999999999981</v>
      </c>
      <c r="AA474">
        <f t="shared" si="657"/>
        <v>10.489999999999981</v>
      </c>
      <c r="AB474">
        <f t="shared" si="658"/>
        <v>10.680000000000007</v>
      </c>
      <c r="AC474">
        <f t="shared" si="659"/>
        <v>11.180000000000007</v>
      </c>
      <c r="AD474">
        <f t="shared" si="660"/>
        <v>18.629999999999995</v>
      </c>
      <c r="AE474">
        <f t="shared" si="661"/>
        <v>19.069999999999993</v>
      </c>
      <c r="AF474">
        <f t="shared" si="662"/>
        <v>19.22999999999999</v>
      </c>
      <c r="AG474">
        <f t="shared" si="663"/>
        <v>19.22999999999999</v>
      </c>
      <c r="AH474">
        <f t="shared" si="664"/>
        <v>19.22999999999999</v>
      </c>
      <c r="AI474">
        <f t="shared" si="665"/>
        <v>24.829999999999984</v>
      </c>
      <c r="AJ474">
        <f t="shared" si="666"/>
        <v>26.819999999999993</v>
      </c>
      <c r="AK474">
        <f t="shared" si="667"/>
        <v>20.72</v>
      </c>
      <c r="AL474">
        <f t="shared" si="668"/>
        <v>24.47999999999999</v>
      </c>
      <c r="AM474">
        <f t="shared" si="669"/>
        <v>19.370000000000005</v>
      </c>
      <c r="AN474">
        <f t="shared" si="670"/>
        <v>19.370000000000005</v>
      </c>
      <c r="AO474">
        <f t="shared" si="671"/>
        <v>19.370000000000005</v>
      </c>
      <c r="AP474">
        <f t="shared" si="672"/>
        <v>18.22</v>
      </c>
      <c r="AQ474">
        <f t="shared" si="673"/>
        <v>20.079999999999984</v>
      </c>
      <c r="AR474">
        <f t="shared" si="674"/>
        <v>22.759999999999991</v>
      </c>
      <c r="AS474">
        <f t="shared" si="675"/>
        <v>24.180000000000007</v>
      </c>
      <c r="AT474">
        <f t="shared" si="676"/>
        <v>23.799999999999983</v>
      </c>
      <c r="AU474">
        <f t="shared" si="677"/>
        <v>23.799999999999983</v>
      </c>
      <c r="AV474">
        <f t="shared" si="678"/>
        <v>23.799999999999983</v>
      </c>
      <c r="AW474">
        <f t="shared" si="679"/>
        <v>23.72999999999999</v>
      </c>
      <c r="AX474">
        <f t="shared" si="680"/>
        <v>23.689999999999998</v>
      </c>
      <c r="AY474">
        <f t="shared" si="681"/>
        <v>36.819999999999993</v>
      </c>
      <c r="AZ474">
        <f t="shared" si="682"/>
        <v>49.739999999999981</v>
      </c>
      <c r="BA474">
        <f t="shared" si="683"/>
        <v>62.25</v>
      </c>
      <c r="BB474">
        <f t="shared" si="684"/>
        <v>62.25</v>
      </c>
      <c r="BC474">
        <f t="shared" si="685"/>
        <v>62.25</v>
      </c>
      <c r="BD474">
        <f t="shared" si="686"/>
        <v>57.22</v>
      </c>
      <c r="BE474">
        <f t="shared" si="687"/>
        <v>51.84</v>
      </c>
      <c r="BF474">
        <f t="shared" si="688"/>
        <v>58.359999999999985</v>
      </c>
      <c r="BG474">
        <f t="shared" si="689"/>
        <v>54.400000000000006</v>
      </c>
      <c r="BH474">
        <f t="shared" si="690"/>
        <v>54.269999999999982</v>
      </c>
      <c r="BI474">
        <f t="shared" si="691"/>
        <v>54.269999999999982</v>
      </c>
      <c r="BJ474">
        <f t="shared" si="692"/>
        <v>54.269999999999982</v>
      </c>
      <c r="BK474">
        <f t="shared" si="693"/>
        <v>48.199999999999989</v>
      </c>
      <c r="BL474">
        <f t="shared" si="694"/>
        <v>52.400000000000006</v>
      </c>
      <c r="BM474">
        <f t="shared" si="695"/>
        <v>48.960000000000008</v>
      </c>
      <c r="BN474">
        <f t="shared" si="696"/>
        <v>63.22999999999999</v>
      </c>
      <c r="BO474">
        <f t="shared" si="697"/>
        <v>63.06</v>
      </c>
      <c r="BP474">
        <f t="shared" si="698"/>
        <v>63.06</v>
      </c>
      <c r="BQ474">
        <f t="shared" si="699"/>
        <v>63.06</v>
      </c>
      <c r="BR474">
        <f t="shared" si="700"/>
        <v>63.28</v>
      </c>
      <c r="BS474">
        <f t="shared" si="701"/>
        <v>62.639999999999986</v>
      </c>
      <c r="BT474">
        <f t="shared" si="702"/>
        <v>54.120000000000005</v>
      </c>
      <c r="BU474">
        <f t="shared" si="703"/>
        <v>54.759999999999991</v>
      </c>
      <c r="BV474">
        <f t="shared" si="704"/>
        <v>54.759999999999991</v>
      </c>
      <c r="BW474">
        <f t="shared" si="705"/>
        <v>54.759999999999991</v>
      </c>
      <c r="BX474">
        <f t="shared" si="706"/>
        <v>54.759999999999991</v>
      </c>
      <c r="BY474">
        <f t="shared" si="707"/>
        <v>57.199999999999989</v>
      </c>
      <c r="BZ474">
        <f t="shared" si="708"/>
        <v>53.599999999999994</v>
      </c>
      <c r="CA474">
        <f t="shared" si="709"/>
        <v>55.210000000000008</v>
      </c>
      <c r="CB474">
        <f t="shared" si="710"/>
        <v>44.59</v>
      </c>
      <c r="CC474">
        <f t="shared" si="711"/>
        <v>39</v>
      </c>
      <c r="CD474">
        <f t="shared" si="712"/>
        <v>39</v>
      </c>
      <c r="CE474">
        <f t="shared" si="713"/>
        <v>39</v>
      </c>
      <c r="CF474">
        <f t="shared" si="714"/>
        <v>43.210000000000008</v>
      </c>
      <c r="CG474">
        <f t="shared" si="715"/>
        <v>50.169999999999987</v>
      </c>
      <c r="CH474">
        <f t="shared" si="716"/>
        <v>46.94</v>
      </c>
      <c r="CI474">
        <f t="shared" si="717"/>
        <v>39.150000000000006</v>
      </c>
      <c r="CJ474">
        <f t="shared" si="718"/>
        <v>40.960000000000008</v>
      </c>
      <c r="CK474">
        <f t="shared" si="719"/>
        <v>40.960000000000008</v>
      </c>
      <c r="CL474">
        <f t="shared" si="720"/>
        <v>40.960000000000008</v>
      </c>
      <c r="CM474">
        <f t="shared" si="721"/>
        <v>62.680000000000007</v>
      </c>
      <c r="CN474">
        <f t="shared" si="722"/>
        <v>48.489999999999981</v>
      </c>
      <c r="CO474">
        <f t="shared" si="723"/>
        <v>44.069999999999993</v>
      </c>
      <c r="CP474">
        <f t="shared" si="724"/>
        <v>48.169999999999987</v>
      </c>
      <c r="CQ474">
        <f t="shared" si="725"/>
        <v>58.47999999999999</v>
      </c>
      <c r="CR474">
        <f t="shared" si="726"/>
        <v>58.47999999999999</v>
      </c>
      <c r="CS474">
        <f t="shared" si="727"/>
        <v>58.47999999999999</v>
      </c>
      <c r="CT474">
        <f t="shared" si="728"/>
        <v>47.239999999999981</v>
      </c>
      <c r="CU474">
        <f t="shared" si="729"/>
        <v>53.329999999999984</v>
      </c>
      <c r="CV474">
        <f t="shared" si="730"/>
        <v>45.769999999999982</v>
      </c>
      <c r="CW474">
        <f t="shared" si="731"/>
        <v>39.889999999999986</v>
      </c>
      <c r="CX474">
        <f t="shared" si="732"/>
        <v>41.06</v>
      </c>
    </row>
    <row r="475" spans="1:102" x14ac:dyDescent="0.2">
      <c r="A475" s="3" t="s">
        <v>473</v>
      </c>
      <c r="B475" s="4">
        <v>257.11</v>
      </c>
      <c r="C475">
        <f t="shared" si="633"/>
        <v>8.5100000000000193</v>
      </c>
      <c r="D475">
        <f t="shared" si="634"/>
        <v>6.4700000000000273</v>
      </c>
      <c r="E475">
        <f t="shared" si="635"/>
        <v>5.25</v>
      </c>
      <c r="F475">
        <f t="shared" si="636"/>
        <v>5.25</v>
      </c>
      <c r="G475">
        <f t="shared" si="637"/>
        <v>5.25</v>
      </c>
      <c r="H475">
        <f t="shared" si="638"/>
        <v>6.7800000000000011</v>
      </c>
      <c r="I475">
        <f t="shared" si="639"/>
        <v>6.5</v>
      </c>
      <c r="J475">
        <f t="shared" si="640"/>
        <v>21.720000000000027</v>
      </c>
      <c r="K475">
        <f t="shared" si="641"/>
        <v>23.02000000000001</v>
      </c>
      <c r="L475">
        <f t="shared" si="642"/>
        <v>33.830000000000013</v>
      </c>
      <c r="M475">
        <f t="shared" si="643"/>
        <v>33.830000000000013</v>
      </c>
      <c r="N475">
        <f t="shared" si="644"/>
        <v>33.830000000000013</v>
      </c>
      <c r="O475">
        <f t="shared" si="645"/>
        <v>31.700000000000017</v>
      </c>
      <c r="P475">
        <f t="shared" si="646"/>
        <v>24.900000000000006</v>
      </c>
      <c r="Q475">
        <f t="shared" si="647"/>
        <v>25.380000000000024</v>
      </c>
      <c r="R475">
        <f t="shared" si="648"/>
        <v>21.640000000000015</v>
      </c>
      <c r="S475">
        <f t="shared" si="649"/>
        <v>19</v>
      </c>
      <c r="T475">
        <f t="shared" si="650"/>
        <v>19</v>
      </c>
      <c r="U475">
        <f t="shared" si="651"/>
        <v>19</v>
      </c>
      <c r="V475">
        <f t="shared" si="652"/>
        <v>16.77000000000001</v>
      </c>
      <c r="W475">
        <f t="shared" si="653"/>
        <v>18.370000000000005</v>
      </c>
      <c r="X475">
        <f t="shared" si="654"/>
        <v>17.400000000000006</v>
      </c>
      <c r="Y475">
        <f t="shared" si="655"/>
        <v>19.320000000000022</v>
      </c>
      <c r="Z475">
        <f t="shared" si="656"/>
        <v>19</v>
      </c>
      <c r="AA475">
        <f t="shared" si="657"/>
        <v>19</v>
      </c>
      <c r="AB475">
        <f t="shared" si="658"/>
        <v>19</v>
      </c>
      <c r="AC475">
        <f t="shared" si="659"/>
        <v>19.190000000000026</v>
      </c>
      <c r="AD475">
        <f t="shared" si="660"/>
        <v>19.690000000000026</v>
      </c>
      <c r="AE475">
        <f t="shared" si="661"/>
        <v>27.140000000000015</v>
      </c>
      <c r="AF475">
        <f t="shared" si="662"/>
        <v>27.580000000000013</v>
      </c>
      <c r="AG475">
        <f t="shared" si="663"/>
        <v>27.740000000000009</v>
      </c>
      <c r="AH475">
        <f t="shared" si="664"/>
        <v>27.740000000000009</v>
      </c>
      <c r="AI475">
        <f t="shared" si="665"/>
        <v>27.740000000000009</v>
      </c>
      <c r="AJ475">
        <f t="shared" si="666"/>
        <v>33.340000000000003</v>
      </c>
      <c r="AK475">
        <f t="shared" si="667"/>
        <v>35.330000000000013</v>
      </c>
      <c r="AL475">
        <f t="shared" si="668"/>
        <v>29.230000000000018</v>
      </c>
      <c r="AM475">
        <f t="shared" si="669"/>
        <v>32.990000000000009</v>
      </c>
      <c r="AN475">
        <f t="shared" si="670"/>
        <v>27.880000000000024</v>
      </c>
      <c r="AO475">
        <f t="shared" si="671"/>
        <v>27.880000000000024</v>
      </c>
      <c r="AP475">
        <f t="shared" si="672"/>
        <v>27.880000000000024</v>
      </c>
      <c r="AQ475">
        <f t="shared" si="673"/>
        <v>26.730000000000018</v>
      </c>
      <c r="AR475">
        <f t="shared" si="674"/>
        <v>28.590000000000003</v>
      </c>
      <c r="AS475">
        <f t="shared" si="675"/>
        <v>31.27000000000001</v>
      </c>
      <c r="AT475">
        <f t="shared" si="676"/>
        <v>32.690000000000026</v>
      </c>
      <c r="AU475">
        <f t="shared" si="677"/>
        <v>32.31</v>
      </c>
      <c r="AV475">
        <f t="shared" si="678"/>
        <v>32.31</v>
      </c>
      <c r="AW475">
        <f t="shared" si="679"/>
        <v>32.31</v>
      </c>
      <c r="AX475">
        <f t="shared" si="680"/>
        <v>32.240000000000009</v>
      </c>
      <c r="AY475">
        <f t="shared" si="681"/>
        <v>32.200000000000017</v>
      </c>
      <c r="AZ475">
        <f t="shared" si="682"/>
        <v>45.330000000000013</v>
      </c>
      <c r="BA475">
        <f t="shared" si="683"/>
        <v>58.25</v>
      </c>
      <c r="BB475">
        <f t="shared" si="684"/>
        <v>70.760000000000019</v>
      </c>
      <c r="BC475">
        <f t="shared" si="685"/>
        <v>70.760000000000019</v>
      </c>
      <c r="BD475">
        <f t="shared" si="686"/>
        <v>70.760000000000019</v>
      </c>
      <c r="BE475">
        <f t="shared" si="687"/>
        <v>65.730000000000018</v>
      </c>
      <c r="BF475">
        <f t="shared" si="688"/>
        <v>60.350000000000023</v>
      </c>
      <c r="BG475">
        <f t="shared" si="689"/>
        <v>66.87</v>
      </c>
      <c r="BH475">
        <f t="shared" si="690"/>
        <v>62.910000000000025</v>
      </c>
      <c r="BI475">
        <f t="shared" si="691"/>
        <v>62.78</v>
      </c>
      <c r="BJ475">
        <f t="shared" si="692"/>
        <v>62.78</v>
      </c>
      <c r="BK475">
        <f t="shared" si="693"/>
        <v>62.78</v>
      </c>
      <c r="BL475">
        <f t="shared" si="694"/>
        <v>56.710000000000008</v>
      </c>
      <c r="BM475">
        <f t="shared" si="695"/>
        <v>60.910000000000025</v>
      </c>
      <c r="BN475">
        <f t="shared" si="696"/>
        <v>57.470000000000027</v>
      </c>
      <c r="BO475">
        <f t="shared" si="697"/>
        <v>71.740000000000009</v>
      </c>
      <c r="BP475">
        <f t="shared" si="698"/>
        <v>71.570000000000022</v>
      </c>
      <c r="BQ475">
        <f t="shared" si="699"/>
        <v>71.570000000000022</v>
      </c>
      <c r="BR475">
        <f t="shared" si="700"/>
        <v>71.570000000000022</v>
      </c>
      <c r="BS475">
        <f t="shared" si="701"/>
        <v>71.79000000000002</v>
      </c>
      <c r="BT475">
        <f t="shared" si="702"/>
        <v>71.150000000000006</v>
      </c>
      <c r="BU475">
        <f t="shared" si="703"/>
        <v>62.630000000000024</v>
      </c>
      <c r="BV475">
        <f t="shared" si="704"/>
        <v>63.27000000000001</v>
      </c>
      <c r="BW475">
        <f t="shared" si="705"/>
        <v>63.27000000000001</v>
      </c>
      <c r="BX475">
        <f t="shared" si="706"/>
        <v>63.27000000000001</v>
      </c>
      <c r="BY475">
        <f t="shared" si="707"/>
        <v>63.27000000000001</v>
      </c>
      <c r="BZ475">
        <f t="shared" si="708"/>
        <v>65.710000000000008</v>
      </c>
      <c r="CA475">
        <f t="shared" si="709"/>
        <v>62.110000000000014</v>
      </c>
      <c r="CB475">
        <f t="shared" si="710"/>
        <v>63.720000000000027</v>
      </c>
      <c r="CC475">
        <f t="shared" si="711"/>
        <v>53.100000000000023</v>
      </c>
      <c r="CD475">
        <f t="shared" si="712"/>
        <v>47.510000000000019</v>
      </c>
      <c r="CE475">
        <f t="shared" si="713"/>
        <v>47.510000000000019</v>
      </c>
      <c r="CF475">
        <f t="shared" si="714"/>
        <v>47.510000000000019</v>
      </c>
      <c r="CG475">
        <f t="shared" si="715"/>
        <v>51.720000000000027</v>
      </c>
      <c r="CH475">
        <f t="shared" si="716"/>
        <v>58.680000000000007</v>
      </c>
      <c r="CI475">
        <f t="shared" si="717"/>
        <v>55.450000000000017</v>
      </c>
      <c r="CJ475">
        <f t="shared" si="718"/>
        <v>47.660000000000025</v>
      </c>
      <c r="CK475">
        <f t="shared" si="719"/>
        <v>49.470000000000027</v>
      </c>
      <c r="CL475">
        <f t="shared" si="720"/>
        <v>49.470000000000027</v>
      </c>
      <c r="CM475">
        <f t="shared" si="721"/>
        <v>49.470000000000027</v>
      </c>
      <c r="CN475">
        <f t="shared" si="722"/>
        <v>71.190000000000026</v>
      </c>
      <c r="CO475">
        <f t="shared" si="723"/>
        <v>57</v>
      </c>
      <c r="CP475">
        <f t="shared" si="724"/>
        <v>52.580000000000013</v>
      </c>
      <c r="CQ475">
        <f t="shared" si="725"/>
        <v>56.680000000000007</v>
      </c>
      <c r="CR475">
        <f t="shared" si="726"/>
        <v>66.990000000000009</v>
      </c>
      <c r="CS475">
        <f t="shared" si="727"/>
        <v>66.990000000000009</v>
      </c>
      <c r="CT475">
        <f t="shared" si="728"/>
        <v>66.990000000000009</v>
      </c>
      <c r="CU475">
        <f t="shared" si="729"/>
        <v>55.75</v>
      </c>
      <c r="CV475">
        <f t="shared" si="730"/>
        <v>61.84</v>
      </c>
      <c r="CW475">
        <f t="shared" si="731"/>
        <v>54.28</v>
      </c>
      <c r="CX475">
        <f t="shared" si="732"/>
        <v>48.400000000000006</v>
      </c>
    </row>
    <row r="476" spans="1:102" x14ac:dyDescent="0.2">
      <c r="A476" s="3" t="s">
        <v>474</v>
      </c>
      <c r="B476" s="4">
        <v>258.24</v>
      </c>
      <c r="C476">
        <f t="shared" si="633"/>
        <v>1.1299999999999955</v>
      </c>
      <c r="D476">
        <f t="shared" si="634"/>
        <v>9.6400000000000148</v>
      </c>
      <c r="E476">
        <f t="shared" si="635"/>
        <v>7.6000000000000227</v>
      </c>
      <c r="F476">
        <f t="shared" si="636"/>
        <v>6.3799999999999955</v>
      </c>
      <c r="G476">
        <f t="shared" si="637"/>
        <v>6.3799999999999955</v>
      </c>
      <c r="H476">
        <f t="shared" si="638"/>
        <v>6.3799999999999955</v>
      </c>
      <c r="I476">
        <f t="shared" si="639"/>
        <v>7.9099999999999966</v>
      </c>
      <c r="J476">
        <f t="shared" si="640"/>
        <v>7.6299999999999955</v>
      </c>
      <c r="K476">
        <f t="shared" si="641"/>
        <v>22.850000000000023</v>
      </c>
      <c r="L476">
        <f t="shared" si="642"/>
        <v>24.150000000000006</v>
      </c>
      <c r="M476">
        <f t="shared" si="643"/>
        <v>34.960000000000008</v>
      </c>
      <c r="N476">
        <f t="shared" si="644"/>
        <v>34.960000000000008</v>
      </c>
      <c r="O476">
        <f t="shared" si="645"/>
        <v>34.960000000000008</v>
      </c>
      <c r="P476">
        <f t="shared" si="646"/>
        <v>32.830000000000013</v>
      </c>
      <c r="Q476">
        <f t="shared" si="647"/>
        <v>26.03</v>
      </c>
      <c r="R476">
        <f t="shared" si="648"/>
        <v>26.510000000000019</v>
      </c>
      <c r="S476">
        <f t="shared" si="649"/>
        <v>22.77000000000001</v>
      </c>
      <c r="T476">
        <f t="shared" si="650"/>
        <v>20.129999999999995</v>
      </c>
      <c r="U476">
        <f t="shared" si="651"/>
        <v>20.129999999999995</v>
      </c>
      <c r="V476">
        <f t="shared" si="652"/>
        <v>20.129999999999995</v>
      </c>
      <c r="W476">
        <f t="shared" si="653"/>
        <v>17.900000000000006</v>
      </c>
      <c r="X476">
        <f t="shared" si="654"/>
        <v>19.5</v>
      </c>
      <c r="Y476">
        <f t="shared" si="655"/>
        <v>18.53</v>
      </c>
      <c r="Z476">
        <f t="shared" si="656"/>
        <v>20.450000000000017</v>
      </c>
      <c r="AA476">
        <f t="shared" si="657"/>
        <v>20.129999999999995</v>
      </c>
      <c r="AB476">
        <f t="shared" si="658"/>
        <v>20.129999999999995</v>
      </c>
      <c r="AC476">
        <f t="shared" si="659"/>
        <v>20.129999999999995</v>
      </c>
      <c r="AD476">
        <f t="shared" si="660"/>
        <v>20.320000000000022</v>
      </c>
      <c r="AE476">
        <f t="shared" si="661"/>
        <v>20.820000000000022</v>
      </c>
      <c r="AF476">
        <f t="shared" si="662"/>
        <v>28.27000000000001</v>
      </c>
      <c r="AG476">
        <f t="shared" si="663"/>
        <v>28.710000000000008</v>
      </c>
      <c r="AH476">
        <f t="shared" si="664"/>
        <v>28.870000000000005</v>
      </c>
      <c r="AI476">
        <f t="shared" si="665"/>
        <v>28.870000000000005</v>
      </c>
      <c r="AJ476">
        <f t="shared" si="666"/>
        <v>28.870000000000005</v>
      </c>
      <c r="AK476">
        <f t="shared" si="667"/>
        <v>34.47</v>
      </c>
      <c r="AL476">
        <f t="shared" si="668"/>
        <v>36.460000000000008</v>
      </c>
      <c r="AM476">
        <f t="shared" si="669"/>
        <v>30.360000000000014</v>
      </c>
      <c r="AN476">
        <f t="shared" si="670"/>
        <v>34.120000000000005</v>
      </c>
      <c r="AO476">
        <f t="shared" si="671"/>
        <v>29.010000000000019</v>
      </c>
      <c r="AP476">
        <f t="shared" si="672"/>
        <v>29.010000000000019</v>
      </c>
      <c r="AQ476">
        <f t="shared" si="673"/>
        <v>29.010000000000019</v>
      </c>
      <c r="AR476">
        <f t="shared" si="674"/>
        <v>27.860000000000014</v>
      </c>
      <c r="AS476">
        <f t="shared" si="675"/>
        <v>29.72</v>
      </c>
      <c r="AT476">
        <f t="shared" si="676"/>
        <v>32.400000000000006</v>
      </c>
      <c r="AU476">
        <f t="shared" si="677"/>
        <v>33.820000000000022</v>
      </c>
      <c r="AV476">
        <f t="shared" si="678"/>
        <v>33.44</v>
      </c>
      <c r="AW476">
        <f t="shared" si="679"/>
        <v>33.44</v>
      </c>
      <c r="AX476">
        <f t="shared" si="680"/>
        <v>33.44</v>
      </c>
      <c r="AY476">
        <f t="shared" si="681"/>
        <v>33.370000000000005</v>
      </c>
      <c r="AZ476">
        <f t="shared" si="682"/>
        <v>33.330000000000013</v>
      </c>
      <c r="BA476">
        <f t="shared" si="683"/>
        <v>46.460000000000008</v>
      </c>
      <c r="BB476">
        <f t="shared" si="684"/>
        <v>59.379999999999995</v>
      </c>
      <c r="BC476">
        <f t="shared" si="685"/>
        <v>71.890000000000015</v>
      </c>
      <c r="BD476">
        <f t="shared" si="686"/>
        <v>71.890000000000015</v>
      </c>
      <c r="BE476">
        <f t="shared" si="687"/>
        <v>71.890000000000015</v>
      </c>
      <c r="BF476">
        <f t="shared" si="688"/>
        <v>66.860000000000014</v>
      </c>
      <c r="BG476">
        <f t="shared" si="689"/>
        <v>61.480000000000018</v>
      </c>
      <c r="BH476">
        <f t="shared" si="690"/>
        <v>68</v>
      </c>
      <c r="BI476">
        <f t="shared" si="691"/>
        <v>64.04000000000002</v>
      </c>
      <c r="BJ476">
        <f t="shared" si="692"/>
        <v>63.91</v>
      </c>
      <c r="BK476">
        <f t="shared" si="693"/>
        <v>63.91</v>
      </c>
      <c r="BL476">
        <f t="shared" si="694"/>
        <v>63.91</v>
      </c>
      <c r="BM476">
        <f t="shared" si="695"/>
        <v>57.84</v>
      </c>
      <c r="BN476">
        <f t="shared" si="696"/>
        <v>62.04000000000002</v>
      </c>
      <c r="BO476">
        <f t="shared" si="697"/>
        <v>58.600000000000023</v>
      </c>
      <c r="BP476">
        <f t="shared" si="698"/>
        <v>72.87</v>
      </c>
      <c r="BQ476">
        <f t="shared" si="699"/>
        <v>72.700000000000017</v>
      </c>
      <c r="BR476">
        <f t="shared" si="700"/>
        <v>72.700000000000017</v>
      </c>
      <c r="BS476">
        <f t="shared" si="701"/>
        <v>72.700000000000017</v>
      </c>
      <c r="BT476">
        <f t="shared" si="702"/>
        <v>72.920000000000016</v>
      </c>
      <c r="BU476">
        <f t="shared" si="703"/>
        <v>72.28</v>
      </c>
      <c r="BV476">
        <f t="shared" si="704"/>
        <v>63.760000000000019</v>
      </c>
      <c r="BW476">
        <f t="shared" si="705"/>
        <v>64.400000000000006</v>
      </c>
      <c r="BX476">
        <f t="shared" si="706"/>
        <v>64.400000000000006</v>
      </c>
      <c r="BY476">
        <f t="shared" si="707"/>
        <v>64.400000000000006</v>
      </c>
      <c r="BZ476">
        <f t="shared" si="708"/>
        <v>64.400000000000006</v>
      </c>
      <c r="CA476">
        <f t="shared" si="709"/>
        <v>66.84</v>
      </c>
      <c r="CB476">
        <f t="shared" si="710"/>
        <v>63.240000000000009</v>
      </c>
      <c r="CC476">
        <f t="shared" si="711"/>
        <v>64.850000000000023</v>
      </c>
      <c r="CD476">
        <f t="shared" si="712"/>
        <v>54.230000000000018</v>
      </c>
      <c r="CE476">
        <f t="shared" si="713"/>
        <v>48.640000000000015</v>
      </c>
      <c r="CF476">
        <f t="shared" si="714"/>
        <v>48.640000000000015</v>
      </c>
      <c r="CG476">
        <f t="shared" si="715"/>
        <v>48.640000000000015</v>
      </c>
      <c r="CH476">
        <f t="shared" si="716"/>
        <v>52.850000000000023</v>
      </c>
      <c r="CI476">
        <f t="shared" si="717"/>
        <v>59.81</v>
      </c>
      <c r="CJ476">
        <f t="shared" si="718"/>
        <v>56.580000000000013</v>
      </c>
      <c r="CK476">
        <f t="shared" si="719"/>
        <v>48.79000000000002</v>
      </c>
      <c r="CL476">
        <f t="shared" si="720"/>
        <v>50.600000000000023</v>
      </c>
      <c r="CM476">
        <f t="shared" si="721"/>
        <v>50.600000000000023</v>
      </c>
      <c r="CN476">
        <f t="shared" si="722"/>
        <v>50.600000000000023</v>
      </c>
      <c r="CO476">
        <f t="shared" si="723"/>
        <v>72.320000000000022</v>
      </c>
      <c r="CP476">
        <f t="shared" si="724"/>
        <v>58.129999999999995</v>
      </c>
      <c r="CQ476">
        <f t="shared" si="725"/>
        <v>53.710000000000008</v>
      </c>
      <c r="CR476">
        <f t="shared" si="726"/>
        <v>57.81</v>
      </c>
      <c r="CS476">
        <f t="shared" si="727"/>
        <v>68.12</v>
      </c>
      <c r="CT476">
        <f t="shared" si="728"/>
        <v>68.12</v>
      </c>
      <c r="CU476">
        <f t="shared" si="729"/>
        <v>68.12</v>
      </c>
      <c r="CV476">
        <f t="shared" si="730"/>
        <v>56.879999999999995</v>
      </c>
      <c r="CW476">
        <f t="shared" si="731"/>
        <v>62.97</v>
      </c>
      <c r="CX476">
        <f t="shared" si="732"/>
        <v>55.41</v>
      </c>
    </row>
    <row r="477" spans="1:102" x14ac:dyDescent="0.2">
      <c r="A477" s="3" t="s">
        <v>475</v>
      </c>
      <c r="B477" s="4">
        <v>258.47000000000003</v>
      </c>
      <c r="C477">
        <f t="shared" si="633"/>
        <v>0.23000000000001819</v>
      </c>
      <c r="D477">
        <f t="shared" si="634"/>
        <v>1.3600000000000136</v>
      </c>
      <c r="E477">
        <f t="shared" si="635"/>
        <v>9.870000000000033</v>
      </c>
      <c r="F477">
        <f t="shared" si="636"/>
        <v>7.8300000000000409</v>
      </c>
      <c r="G477">
        <f t="shared" si="637"/>
        <v>6.6100000000000136</v>
      </c>
      <c r="H477">
        <f t="shared" si="638"/>
        <v>6.6100000000000136</v>
      </c>
      <c r="I477">
        <f t="shared" si="639"/>
        <v>6.6100000000000136</v>
      </c>
      <c r="J477">
        <f t="shared" si="640"/>
        <v>8.1400000000000148</v>
      </c>
      <c r="K477">
        <f t="shared" si="641"/>
        <v>7.8600000000000136</v>
      </c>
      <c r="L477">
        <f t="shared" si="642"/>
        <v>23.080000000000041</v>
      </c>
      <c r="M477">
        <f t="shared" si="643"/>
        <v>24.380000000000024</v>
      </c>
      <c r="N477">
        <f t="shared" si="644"/>
        <v>35.190000000000026</v>
      </c>
      <c r="O477">
        <f t="shared" si="645"/>
        <v>35.190000000000026</v>
      </c>
      <c r="P477">
        <f t="shared" si="646"/>
        <v>35.190000000000026</v>
      </c>
      <c r="Q477">
        <f t="shared" si="647"/>
        <v>33.060000000000031</v>
      </c>
      <c r="R477">
        <f t="shared" si="648"/>
        <v>26.260000000000019</v>
      </c>
      <c r="S477">
        <f t="shared" si="649"/>
        <v>26.740000000000038</v>
      </c>
      <c r="T477">
        <f t="shared" si="650"/>
        <v>23.000000000000028</v>
      </c>
      <c r="U477">
        <f t="shared" si="651"/>
        <v>20.360000000000014</v>
      </c>
      <c r="V477">
        <f t="shared" si="652"/>
        <v>20.360000000000014</v>
      </c>
      <c r="W477">
        <f t="shared" si="653"/>
        <v>20.360000000000014</v>
      </c>
      <c r="X477">
        <f t="shared" si="654"/>
        <v>18.130000000000024</v>
      </c>
      <c r="Y477">
        <f t="shared" si="655"/>
        <v>19.730000000000018</v>
      </c>
      <c r="Z477">
        <f t="shared" si="656"/>
        <v>18.760000000000019</v>
      </c>
      <c r="AA477">
        <f t="shared" si="657"/>
        <v>20.680000000000035</v>
      </c>
      <c r="AB477">
        <f t="shared" si="658"/>
        <v>20.360000000000014</v>
      </c>
      <c r="AC477">
        <f t="shared" si="659"/>
        <v>20.360000000000014</v>
      </c>
      <c r="AD477">
        <f t="shared" si="660"/>
        <v>20.360000000000014</v>
      </c>
      <c r="AE477">
        <f t="shared" si="661"/>
        <v>20.55000000000004</v>
      </c>
      <c r="AF477">
        <f t="shared" si="662"/>
        <v>21.05000000000004</v>
      </c>
      <c r="AG477">
        <f t="shared" si="663"/>
        <v>28.500000000000028</v>
      </c>
      <c r="AH477">
        <f t="shared" si="664"/>
        <v>28.940000000000026</v>
      </c>
      <c r="AI477">
        <f t="shared" si="665"/>
        <v>29.100000000000023</v>
      </c>
      <c r="AJ477">
        <f t="shared" si="666"/>
        <v>29.100000000000023</v>
      </c>
      <c r="AK477">
        <f t="shared" si="667"/>
        <v>29.100000000000023</v>
      </c>
      <c r="AL477">
        <f t="shared" si="668"/>
        <v>34.700000000000017</v>
      </c>
      <c r="AM477">
        <f t="shared" si="669"/>
        <v>36.690000000000026</v>
      </c>
      <c r="AN477">
        <f t="shared" si="670"/>
        <v>30.590000000000032</v>
      </c>
      <c r="AO477">
        <f t="shared" si="671"/>
        <v>34.350000000000023</v>
      </c>
      <c r="AP477">
        <f t="shared" si="672"/>
        <v>29.240000000000038</v>
      </c>
      <c r="AQ477">
        <f t="shared" si="673"/>
        <v>29.240000000000038</v>
      </c>
      <c r="AR477">
        <f t="shared" si="674"/>
        <v>29.240000000000038</v>
      </c>
      <c r="AS477">
        <f t="shared" si="675"/>
        <v>28.090000000000032</v>
      </c>
      <c r="AT477">
        <f t="shared" si="676"/>
        <v>29.950000000000017</v>
      </c>
      <c r="AU477">
        <f t="shared" si="677"/>
        <v>32.630000000000024</v>
      </c>
      <c r="AV477">
        <f t="shared" si="678"/>
        <v>34.05000000000004</v>
      </c>
      <c r="AW477">
        <f t="shared" si="679"/>
        <v>33.670000000000016</v>
      </c>
      <c r="AX477">
        <f t="shared" si="680"/>
        <v>33.670000000000016</v>
      </c>
      <c r="AY477">
        <f t="shared" si="681"/>
        <v>33.670000000000016</v>
      </c>
      <c r="AZ477">
        <f t="shared" si="682"/>
        <v>33.600000000000023</v>
      </c>
      <c r="BA477">
        <f t="shared" si="683"/>
        <v>33.560000000000031</v>
      </c>
      <c r="BB477">
        <f t="shared" si="684"/>
        <v>46.690000000000026</v>
      </c>
      <c r="BC477">
        <f t="shared" si="685"/>
        <v>59.610000000000014</v>
      </c>
      <c r="BD477">
        <f t="shared" si="686"/>
        <v>72.120000000000033</v>
      </c>
      <c r="BE477">
        <f t="shared" si="687"/>
        <v>72.120000000000033</v>
      </c>
      <c r="BF477">
        <f t="shared" si="688"/>
        <v>72.120000000000033</v>
      </c>
      <c r="BG477">
        <f t="shared" si="689"/>
        <v>67.090000000000032</v>
      </c>
      <c r="BH477">
        <f t="shared" si="690"/>
        <v>61.710000000000036</v>
      </c>
      <c r="BI477">
        <f t="shared" si="691"/>
        <v>68.230000000000018</v>
      </c>
      <c r="BJ477">
        <f t="shared" si="692"/>
        <v>64.270000000000039</v>
      </c>
      <c r="BK477">
        <f t="shared" si="693"/>
        <v>64.140000000000015</v>
      </c>
      <c r="BL477">
        <f t="shared" si="694"/>
        <v>64.140000000000015</v>
      </c>
      <c r="BM477">
        <f t="shared" si="695"/>
        <v>64.140000000000015</v>
      </c>
      <c r="BN477">
        <f t="shared" si="696"/>
        <v>58.070000000000022</v>
      </c>
      <c r="BO477">
        <f t="shared" si="697"/>
        <v>62.270000000000039</v>
      </c>
      <c r="BP477">
        <f t="shared" si="698"/>
        <v>58.830000000000041</v>
      </c>
      <c r="BQ477">
        <f t="shared" si="699"/>
        <v>73.100000000000023</v>
      </c>
      <c r="BR477">
        <f t="shared" si="700"/>
        <v>72.930000000000035</v>
      </c>
      <c r="BS477">
        <f t="shared" si="701"/>
        <v>72.930000000000035</v>
      </c>
      <c r="BT477">
        <f t="shared" si="702"/>
        <v>72.930000000000035</v>
      </c>
      <c r="BU477">
        <f t="shared" si="703"/>
        <v>73.150000000000034</v>
      </c>
      <c r="BV477">
        <f t="shared" si="704"/>
        <v>72.510000000000019</v>
      </c>
      <c r="BW477">
        <f t="shared" si="705"/>
        <v>63.990000000000038</v>
      </c>
      <c r="BX477">
        <f t="shared" si="706"/>
        <v>64.630000000000024</v>
      </c>
      <c r="BY477">
        <f t="shared" si="707"/>
        <v>64.630000000000024</v>
      </c>
      <c r="BZ477">
        <f t="shared" si="708"/>
        <v>64.630000000000024</v>
      </c>
      <c r="CA477">
        <f t="shared" si="709"/>
        <v>64.630000000000024</v>
      </c>
      <c r="CB477">
        <f t="shared" si="710"/>
        <v>67.070000000000022</v>
      </c>
      <c r="CC477">
        <f t="shared" si="711"/>
        <v>63.470000000000027</v>
      </c>
      <c r="CD477">
        <f t="shared" si="712"/>
        <v>65.080000000000041</v>
      </c>
      <c r="CE477">
        <f t="shared" si="713"/>
        <v>54.460000000000036</v>
      </c>
      <c r="CF477">
        <f t="shared" si="714"/>
        <v>48.870000000000033</v>
      </c>
      <c r="CG477">
        <f t="shared" si="715"/>
        <v>48.870000000000033</v>
      </c>
      <c r="CH477">
        <f t="shared" si="716"/>
        <v>48.870000000000033</v>
      </c>
      <c r="CI477">
        <f t="shared" si="717"/>
        <v>53.080000000000041</v>
      </c>
      <c r="CJ477">
        <f t="shared" si="718"/>
        <v>60.04000000000002</v>
      </c>
      <c r="CK477">
        <f t="shared" si="719"/>
        <v>56.810000000000031</v>
      </c>
      <c r="CL477">
        <f t="shared" si="720"/>
        <v>49.020000000000039</v>
      </c>
      <c r="CM477">
        <f t="shared" si="721"/>
        <v>50.830000000000041</v>
      </c>
      <c r="CN477">
        <f t="shared" si="722"/>
        <v>50.830000000000041</v>
      </c>
      <c r="CO477">
        <f t="shared" si="723"/>
        <v>50.830000000000041</v>
      </c>
      <c r="CP477">
        <f t="shared" si="724"/>
        <v>72.55000000000004</v>
      </c>
      <c r="CQ477">
        <f t="shared" si="725"/>
        <v>58.360000000000014</v>
      </c>
      <c r="CR477">
        <f t="shared" si="726"/>
        <v>53.940000000000026</v>
      </c>
      <c r="CS477">
        <f t="shared" si="727"/>
        <v>58.04000000000002</v>
      </c>
      <c r="CT477">
        <f t="shared" si="728"/>
        <v>68.350000000000023</v>
      </c>
      <c r="CU477">
        <f t="shared" si="729"/>
        <v>68.350000000000023</v>
      </c>
      <c r="CV477">
        <f t="shared" si="730"/>
        <v>68.350000000000023</v>
      </c>
      <c r="CW477">
        <f t="shared" si="731"/>
        <v>57.110000000000014</v>
      </c>
      <c r="CX477">
        <f t="shared" si="732"/>
        <v>63.200000000000017</v>
      </c>
    </row>
    <row r="478" spans="1:102" x14ac:dyDescent="0.2">
      <c r="A478" s="3" t="s">
        <v>476</v>
      </c>
      <c r="B478" s="4">
        <v>258.47000000000003</v>
      </c>
      <c r="C478">
        <f t="shared" si="633"/>
        <v>0</v>
      </c>
      <c r="D478">
        <f t="shared" si="634"/>
        <v>0.23000000000001819</v>
      </c>
      <c r="E478">
        <f t="shared" si="635"/>
        <v>1.3600000000000136</v>
      </c>
      <c r="F478">
        <f t="shared" si="636"/>
        <v>9.870000000000033</v>
      </c>
      <c r="G478">
        <f t="shared" si="637"/>
        <v>7.8300000000000409</v>
      </c>
      <c r="H478">
        <f t="shared" si="638"/>
        <v>6.6100000000000136</v>
      </c>
      <c r="I478">
        <f t="shared" si="639"/>
        <v>6.6100000000000136</v>
      </c>
      <c r="J478">
        <f t="shared" si="640"/>
        <v>6.6100000000000136</v>
      </c>
      <c r="K478">
        <f t="shared" si="641"/>
        <v>8.1400000000000148</v>
      </c>
      <c r="L478">
        <f t="shared" si="642"/>
        <v>7.8600000000000136</v>
      </c>
      <c r="M478">
        <f t="shared" si="643"/>
        <v>23.080000000000041</v>
      </c>
      <c r="N478">
        <f t="shared" si="644"/>
        <v>24.380000000000024</v>
      </c>
      <c r="O478">
        <f t="shared" si="645"/>
        <v>35.190000000000026</v>
      </c>
      <c r="P478">
        <f t="shared" si="646"/>
        <v>35.190000000000026</v>
      </c>
      <c r="Q478">
        <f t="shared" si="647"/>
        <v>35.190000000000026</v>
      </c>
      <c r="R478">
        <f t="shared" si="648"/>
        <v>33.060000000000031</v>
      </c>
      <c r="S478">
        <f t="shared" si="649"/>
        <v>26.260000000000019</v>
      </c>
      <c r="T478">
        <f t="shared" si="650"/>
        <v>26.740000000000038</v>
      </c>
      <c r="U478">
        <f t="shared" si="651"/>
        <v>23.000000000000028</v>
      </c>
      <c r="V478">
        <f t="shared" si="652"/>
        <v>20.360000000000014</v>
      </c>
      <c r="W478">
        <f t="shared" si="653"/>
        <v>20.360000000000014</v>
      </c>
      <c r="X478">
        <f t="shared" si="654"/>
        <v>20.360000000000014</v>
      </c>
      <c r="Y478">
        <f t="shared" si="655"/>
        <v>18.130000000000024</v>
      </c>
      <c r="Z478">
        <f t="shared" si="656"/>
        <v>19.730000000000018</v>
      </c>
      <c r="AA478">
        <f t="shared" si="657"/>
        <v>18.760000000000019</v>
      </c>
      <c r="AB478">
        <f t="shared" si="658"/>
        <v>20.680000000000035</v>
      </c>
      <c r="AC478">
        <f t="shared" si="659"/>
        <v>20.360000000000014</v>
      </c>
      <c r="AD478">
        <f t="shared" si="660"/>
        <v>20.360000000000014</v>
      </c>
      <c r="AE478">
        <f t="shared" si="661"/>
        <v>20.360000000000014</v>
      </c>
      <c r="AF478">
        <f t="shared" si="662"/>
        <v>20.55000000000004</v>
      </c>
      <c r="AG478">
        <f t="shared" si="663"/>
        <v>21.05000000000004</v>
      </c>
      <c r="AH478">
        <f t="shared" si="664"/>
        <v>28.500000000000028</v>
      </c>
      <c r="AI478">
        <f t="shared" si="665"/>
        <v>28.940000000000026</v>
      </c>
      <c r="AJ478">
        <f t="shared" si="666"/>
        <v>29.100000000000023</v>
      </c>
      <c r="AK478">
        <f t="shared" si="667"/>
        <v>29.100000000000023</v>
      </c>
      <c r="AL478">
        <f t="shared" si="668"/>
        <v>29.100000000000023</v>
      </c>
      <c r="AM478">
        <f t="shared" si="669"/>
        <v>34.700000000000017</v>
      </c>
      <c r="AN478">
        <f t="shared" si="670"/>
        <v>36.690000000000026</v>
      </c>
      <c r="AO478">
        <f t="shared" si="671"/>
        <v>30.590000000000032</v>
      </c>
      <c r="AP478">
        <f t="shared" si="672"/>
        <v>34.350000000000023</v>
      </c>
      <c r="AQ478">
        <f t="shared" si="673"/>
        <v>29.240000000000038</v>
      </c>
      <c r="AR478">
        <f t="shared" si="674"/>
        <v>29.240000000000038</v>
      </c>
      <c r="AS478">
        <f t="shared" si="675"/>
        <v>29.240000000000038</v>
      </c>
      <c r="AT478">
        <f t="shared" si="676"/>
        <v>28.090000000000032</v>
      </c>
      <c r="AU478">
        <f t="shared" si="677"/>
        <v>29.950000000000017</v>
      </c>
      <c r="AV478">
        <f t="shared" si="678"/>
        <v>32.630000000000024</v>
      </c>
      <c r="AW478">
        <f t="shared" si="679"/>
        <v>34.05000000000004</v>
      </c>
      <c r="AX478">
        <f t="shared" si="680"/>
        <v>33.670000000000016</v>
      </c>
      <c r="AY478">
        <f t="shared" si="681"/>
        <v>33.670000000000016</v>
      </c>
      <c r="AZ478">
        <f t="shared" si="682"/>
        <v>33.670000000000016</v>
      </c>
      <c r="BA478">
        <f t="shared" si="683"/>
        <v>33.600000000000023</v>
      </c>
      <c r="BB478">
        <f t="shared" si="684"/>
        <v>33.560000000000031</v>
      </c>
      <c r="BC478">
        <f t="shared" si="685"/>
        <v>46.690000000000026</v>
      </c>
      <c r="BD478">
        <f t="shared" si="686"/>
        <v>59.610000000000014</v>
      </c>
      <c r="BE478">
        <f t="shared" si="687"/>
        <v>72.120000000000033</v>
      </c>
      <c r="BF478">
        <f t="shared" si="688"/>
        <v>72.120000000000033</v>
      </c>
      <c r="BG478">
        <f t="shared" si="689"/>
        <v>72.120000000000033</v>
      </c>
      <c r="BH478">
        <f t="shared" si="690"/>
        <v>67.090000000000032</v>
      </c>
      <c r="BI478">
        <f t="shared" si="691"/>
        <v>61.710000000000036</v>
      </c>
      <c r="BJ478">
        <f t="shared" si="692"/>
        <v>68.230000000000018</v>
      </c>
      <c r="BK478">
        <f t="shared" si="693"/>
        <v>64.270000000000039</v>
      </c>
      <c r="BL478">
        <f t="shared" si="694"/>
        <v>64.140000000000015</v>
      </c>
      <c r="BM478">
        <f t="shared" si="695"/>
        <v>64.140000000000015</v>
      </c>
      <c r="BN478">
        <f t="shared" si="696"/>
        <v>64.140000000000015</v>
      </c>
      <c r="BO478">
        <f t="shared" si="697"/>
        <v>58.070000000000022</v>
      </c>
      <c r="BP478">
        <f t="shared" si="698"/>
        <v>62.270000000000039</v>
      </c>
      <c r="BQ478">
        <f t="shared" si="699"/>
        <v>58.830000000000041</v>
      </c>
      <c r="BR478">
        <f t="shared" si="700"/>
        <v>73.100000000000023</v>
      </c>
      <c r="BS478">
        <f t="shared" si="701"/>
        <v>72.930000000000035</v>
      </c>
      <c r="BT478">
        <f t="shared" si="702"/>
        <v>72.930000000000035</v>
      </c>
      <c r="BU478">
        <f t="shared" si="703"/>
        <v>72.930000000000035</v>
      </c>
      <c r="BV478">
        <f t="shared" si="704"/>
        <v>73.150000000000034</v>
      </c>
      <c r="BW478">
        <f t="shared" si="705"/>
        <v>72.510000000000019</v>
      </c>
      <c r="BX478">
        <f t="shared" si="706"/>
        <v>63.990000000000038</v>
      </c>
      <c r="BY478">
        <f t="shared" si="707"/>
        <v>64.630000000000024</v>
      </c>
      <c r="BZ478">
        <f t="shared" si="708"/>
        <v>64.630000000000024</v>
      </c>
      <c r="CA478">
        <f t="shared" si="709"/>
        <v>64.630000000000024</v>
      </c>
      <c r="CB478">
        <f t="shared" si="710"/>
        <v>64.630000000000024</v>
      </c>
      <c r="CC478">
        <f t="shared" si="711"/>
        <v>67.070000000000022</v>
      </c>
      <c r="CD478">
        <f t="shared" si="712"/>
        <v>63.470000000000027</v>
      </c>
      <c r="CE478">
        <f t="shared" si="713"/>
        <v>65.080000000000041</v>
      </c>
      <c r="CF478">
        <f t="shared" si="714"/>
        <v>54.460000000000036</v>
      </c>
      <c r="CG478">
        <f t="shared" si="715"/>
        <v>48.870000000000033</v>
      </c>
      <c r="CH478">
        <f t="shared" si="716"/>
        <v>48.870000000000033</v>
      </c>
      <c r="CI478">
        <f t="shared" si="717"/>
        <v>48.870000000000033</v>
      </c>
      <c r="CJ478">
        <f t="shared" si="718"/>
        <v>53.080000000000041</v>
      </c>
      <c r="CK478">
        <f t="shared" si="719"/>
        <v>60.04000000000002</v>
      </c>
      <c r="CL478">
        <f t="shared" si="720"/>
        <v>56.810000000000031</v>
      </c>
      <c r="CM478">
        <f t="shared" si="721"/>
        <v>49.020000000000039</v>
      </c>
      <c r="CN478">
        <f t="shared" si="722"/>
        <v>50.830000000000041</v>
      </c>
      <c r="CO478">
        <f t="shared" si="723"/>
        <v>50.830000000000041</v>
      </c>
      <c r="CP478">
        <f t="shared" si="724"/>
        <v>50.830000000000041</v>
      </c>
      <c r="CQ478">
        <f t="shared" si="725"/>
        <v>72.55000000000004</v>
      </c>
      <c r="CR478">
        <f t="shared" si="726"/>
        <v>58.360000000000014</v>
      </c>
      <c r="CS478">
        <f t="shared" si="727"/>
        <v>53.940000000000026</v>
      </c>
      <c r="CT478">
        <f t="shared" si="728"/>
        <v>58.04000000000002</v>
      </c>
      <c r="CU478">
        <f t="shared" si="729"/>
        <v>68.350000000000023</v>
      </c>
      <c r="CV478">
        <f t="shared" si="730"/>
        <v>68.350000000000023</v>
      </c>
      <c r="CW478">
        <f t="shared" si="731"/>
        <v>68.350000000000023</v>
      </c>
      <c r="CX478">
        <f t="shared" si="732"/>
        <v>57.110000000000014</v>
      </c>
    </row>
    <row r="479" spans="1:102" x14ac:dyDescent="0.2">
      <c r="A479" s="3" t="s">
        <v>477</v>
      </c>
      <c r="B479" s="4">
        <v>258.47000000000003</v>
      </c>
      <c r="C479">
        <f t="shared" si="633"/>
        <v>0</v>
      </c>
      <c r="D479">
        <f t="shared" si="634"/>
        <v>0</v>
      </c>
      <c r="E479">
        <f t="shared" si="635"/>
        <v>0.23000000000001819</v>
      </c>
      <c r="F479">
        <f t="shared" si="636"/>
        <v>1.3600000000000136</v>
      </c>
      <c r="G479">
        <f t="shared" si="637"/>
        <v>9.870000000000033</v>
      </c>
      <c r="H479">
        <f t="shared" si="638"/>
        <v>7.8300000000000409</v>
      </c>
      <c r="I479">
        <f t="shared" si="639"/>
        <v>6.6100000000000136</v>
      </c>
      <c r="J479">
        <f t="shared" si="640"/>
        <v>6.6100000000000136</v>
      </c>
      <c r="K479">
        <f t="shared" si="641"/>
        <v>6.6100000000000136</v>
      </c>
      <c r="L479">
        <f t="shared" si="642"/>
        <v>8.1400000000000148</v>
      </c>
      <c r="M479">
        <f t="shared" si="643"/>
        <v>7.8600000000000136</v>
      </c>
      <c r="N479">
        <f t="shared" si="644"/>
        <v>23.080000000000041</v>
      </c>
      <c r="O479">
        <f t="shared" si="645"/>
        <v>24.380000000000024</v>
      </c>
      <c r="P479">
        <f t="shared" si="646"/>
        <v>35.190000000000026</v>
      </c>
      <c r="Q479">
        <f t="shared" si="647"/>
        <v>35.190000000000026</v>
      </c>
      <c r="R479">
        <f t="shared" si="648"/>
        <v>35.190000000000026</v>
      </c>
      <c r="S479">
        <f t="shared" si="649"/>
        <v>33.060000000000031</v>
      </c>
      <c r="T479">
        <f t="shared" si="650"/>
        <v>26.260000000000019</v>
      </c>
      <c r="U479">
        <f t="shared" si="651"/>
        <v>26.740000000000038</v>
      </c>
      <c r="V479">
        <f t="shared" si="652"/>
        <v>23.000000000000028</v>
      </c>
      <c r="W479">
        <f t="shared" si="653"/>
        <v>20.360000000000014</v>
      </c>
      <c r="X479">
        <f t="shared" si="654"/>
        <v>20.360000000000014</v>
      </c>
      <c r="Y479">
        <f t="shared" si="655"/>
        <v>20.360000000000014</v>
      </c>
      <c r="Z479">
        <f t="shared" si="656"/>
        <v>18.130000000000024</v>
      </c>
      <c r="AA479">
        <f t="shared" si="657"/>
        <v>19.730000000000018</v>
      </c>
      <c r="AB479">
        <f t="shared" si="658"/>
        <v>18.760000000000019</v>
      </c>
      <c r="AC479">
        <f t="shared" si="659"/>
        <v>20.680000000000035</v>
      </c>
      <c r="AD479">
        <f t="shared" si="660"/>
        <v>20.360000000000014</v>
      </c>
      <c r="AE479">
        <f t="shared" si="661"/>
        <v>20.360000000000014</v>
      </c>
      <c r="AF479">
        <f t="shared" si="662"/>
        <v>20.360000000000014</v>
      </c>
      <c r="AG479">
        <f t="shared" si="663"/>
        <v>20.55000000000004</v>
      </c>
      <c r="AH479">
        <f t="shared" si="664"/>
        <v>21.05000000000004</v>
      </c>
      <c r="AI479">
        <f t="shared" si="665"/>
        <v>28.500000000000028</v>
      </c>
      <c r="AJ479">
        <f t="shared" si="666"/>
        <v>28.940000000000026</v>
      </c>
      <c r="AK479">
        <f t="shared" si="667"/>
        <v>29.100000000000023</v>
      </c>
      <c r="AL479">
        <f t="shared" si="668"/>
        <v>29.100000000000023</v>
      </c>
      <c r="AM479">
        <f t="shared" si="669"/>
        <v>29.100000000000023</v>
      </c>
      <c r="AN479">
        <f t="shared" si="670"/>
        <v>34.700000000000017</v>
      </c>
      <c r="AO479">
        <f t="shared" si="671"/>
        <v>36.690000000000026</v>
      </c>
      <c r="AP479">
        <f t="shared" si="672"/>
        <v>30.590000000000032</v>
      </c>
      <c r="AQ479">
        <f t="shared" si="673"/>
        <v>34.350000000000023</v>
      </c>
      <c r="AR479">
        <f t="shared" si="674"/>
        <v>29.240000000000038</v>
      </c>
      <c r="AS479">
        <f t="shared" si="675"/>
        <v>29.240000000000038</v>
      </c>
      <c r="AT479">
        <f t="shared" si="676"/>
        <v>29.240000000000038</v>
      </c>
      <c r="AU479">
        <f t="shared" si="677"/>
        <v>28.090000000000032</v>
      </c>
      <c r="AV479">
        <f t="shared" si="678"/>
        <v>29.950000000000017</v>
      </c>
      <c r="AW479">
        <f t="shared" si="679"/>
        <v>32.630000000000024</v>
      </c>
      <c r="AX479">
        <f t="shared" si="680"/>
        <v>34.05000000000004</v>
      </c>
      <c r="AY479">
        <f t="shared" si="681"/>
        <v>33.670000000000016</v>
      </c>
      <c r="AZ479">
        <f t="shared" si="682"/>
        <v>33.670000000000016</v>
      </c>
      <c r="BA479">
        <f t="shared" si="683"/>
        <v>33.670000000000016</v>
      </c>
      <c r="BB479">
        <f t="shared" si="684"/>
        <v>33.600000000000023</v>
      </c>
      <c r="BC479">
        <f t="shared" si="685"/>
        <v>33.560000000000031</v>
      </c>
      <c r="BD479">
        <f t="shared" si="686"/>
        <v>46.690000000000026</v>
      </c>
      <c r="BE479">
        <f t="shared" si="687"/>
        <v>59.610000000000014</v>
      </c>
      <c r="BF479">
        <f t="shared" si="688"/>
        <v>72.120000000000033</v>
      </c>
      <c r="BG479">
        <f t="shared" si="689"/>
        <v>72.120000000000033</v>
      </c>
      <c r="BH479">
        <f t="shared" si="690"/>
        <v>72.120000000000033</v>
      </c>
      <c r="BI479">
        <f t="shared" si="691"/>
        <v>67.090000000000032</v>
      </c>
      <c r="BJ479">
        <f t="shared" si="692"/>
        <v>61.710000000000036</v>
      </c>
      <c r="BK479">
        <f t="shared" si="693"/>
        <v>68.230000000000018</v>
      </c>
      <c r="BL479">
        <f t="shared" si="694"/>
        <v>64.270000000000039</v>
      </c>
      <c r="BM479">
        <f t="shared" si="695"/>
        <v>64.140000000000015</v>
      </c>
      <c r="BN479">
        <f t="shared" si="696"/>
        <v>64.140000000000015</v>
      </c>
      <c r="BO479">
        <f t="shared" si="697"/>
        <v>64.140000000000015</v>
      </c>
      <c r="BP479">
        <f t="shared" si="698"/>
        <v>58.070000000000022</v>
      </c>
      <c r="BQ479">
        <f t="shared" si="699"/>
        <v>62.270000000000039</v>
      </c>
      <c r="BR479">
        <f t="shared" si="700"/>
        <v>58.830000000000041</v>
      </c>
      <c r="BS479">
        <f t="shared" si="701"/>
        <v>73.100000000000023</v>
      </c>
      <c r="BT479">
        <f t="shared" si="702"/>
        <v>72.930000000000035</v>
      </c>
      <c r="BU479">
        <f t="shared" si="703"/>
        <v>72.930000000000035</v>
      </c>
      <c r="BV479">
        <f t="shared" si="704"/>
        <v>72.930000000000035</v>
      </c>
      <c r="BW479">
        <f t="shared" si="705"/>
        <v>73.150000000000034</v>
      </c>
      <c r="BX479">
        <f t="shared" si="706"/>
        <v>72.510000000000019</v>
      </c>
      <c r="BY479">
        <f t="shared" si="707"/>
        <v>63.990000000000038</v>
      </c>
      <c r="BZ479">
        <f t="shared" si="708"/>
        <v>64.630000000000024</v>
      </c>
      <c r="CA479">
        <f t="shared" si="709"/>
        <v>64.630000000000024</v>
      </c>
      <c r="CB479">
        <f t="shared" si="710"/>
        <v>64.630000000000024</v>
      </c>
      <c r="CC479">
        <f t="shared" si="711"/>
        <v>64.630000000000024</v>
      </c>
      <c r="CD479">
        <f t="shared" si="712"/>
        <v>67.070000000000022</v>
      </c>
      <c r="CE479">
        <f t="shared" si="713"/>
        <v>63.470000000000027</v>
      </c>
      <c r="CF479">
        <f t="shared" si="714"/>
        <v>65.080000000000041</v>
      </c>
      <c r="CG479">
        <f t="shared" si="715"/>
        <v>54.460000000000036</v>
      </c>
      <c r="CH479">
        <f t="shared" si="716"/>
        <v>48.870000000000033</v>
      </c>
      <c r="CI479">
        <f t="shared" si="717"/>
        <v>48.870000000000033</v>
      </c>
      <c r="CJ479">
        <f t="shared" si="718"/>
        <v>48.870000000000033</v>
      </c>
      <c r="CK479">
        <f t="shared" si="719"/>
        <v>53.080000000000041</v>
      </c>
      <c r="CL479">
        <f t="shared" si="720"/>
        <v>60.04000000000002</v>
      </c>
      <c r="CM479">
        <f t="shared" si="721"/>
        <v>56.810000000000031</v>
      </c>
      <c r="CN479">
        <f t="shared" si="722"/>
        <v>49.020000000000039</v>
      </c>
      <c r="CO479">
        <f t="shared" si="723"/>
        <v>50.830000000000041</v>
      </c>
      <c r="CP479">
        <f t="shared" si="724"/>
        <v>50.830000000000041</v>
      </c>
      <c r="CQ479">
        <f t="shared" si="725"/>
        <v>50.830000000000041</v>
      </c>
      <c r="CR479">
        <f t="shared" si="726"/>
        <v>72.55000000000004</v>
      </c>
      <c r="CS479">
        <f t="shared" si="727"/>
        <v>58.360000000000014</v>
      </c>
      <c r="CT479">
        <f t="shared" si="728"/>
        <v>53.940000000000026</v>
      </c>
      <c r="CU479">
        <f t="shared" si="729"/>
        <v>58.04000000000002</v>
      </c>
      <c r="CV479">
        <f t="shared" si="730"/>
        <v>68.350000000000023</v>
      </c>
      <c r="CW479">
        <f t="shared" si="731"/>
        <v>68.350000000000023</v>
      </c>
      <c r="CX479">
        <f t="shared" si="732"/>
        <v>68.350000000000023</v>
      </c>
    </row>
    <row r="480" spans="1:102" x14ac:dyDescent="0.2">
      <c r="A480" s="3" t="s">
        <v>478</v>
      </c>
      <c r="B480" s="4">
        <v>260.07</v>
      </c>
      <c r="C480">
        <f t="shared" si="633"/>
        <v>1.5999999999999659</v>
      </c>
      <c r="D480">
        <f t="shared" si="634"/>
        <v>1.5999999999999659</v>
      </c>
      <c r="E480">
        <f t="shared" si="635"/>
        <v>1.5999999999999659</v>
      </c>
      <c r="F480">
        <f t="shared" si="636"/>
        <v>1.8299999999999841</v>
      </c>
      <c r="G480">
        <f t="shared" si="637"/>
        <v>2.9599999999999795</v>
      </c>
      <c r="H480">
        <f t="shared" si="638"/>
        <v>11.469999999999999</v>
      </c>
      <c r="I480">
        <f t="shared" si="639"/>
        <v>9.4300000000000068</v>
      </c>
      <c r="J480">
        <f t="shared" si="640"/>
        <v>8.2099999999999795</v>
      </c>
      <c r="K480">
        <f t="shared" si="641"/>
        <v>8.2099999999999795</v>
      </c>
      <c r="L480">
        <f t="shared" si="642"/>
        <v>8.2099999999999795</v>
      </c>
      <c r="M480">
        <f t="shared" si="643"/>
        <v>9.7399999999999807</v>
      </c>
      <c r="N480">
        <f t="shared" si="644"/>
        <v>9.4599999999999795</v>
      </c>
      <c r="O480">
        <f t="shared" si="645"/>
        <v>24.680000000000007</v>
      </c>
      <c r="P480">
        <f t="shared" si="646"/>
        <v>25.97999999999999</v>
      </c>
      <c r="Q480">
        <f t="shared" si="647"/>
        <v>36.789999999999992</v>
      </c>
      <c r="R480">
        <f t="shared" si="648"/>
        <v>36.789999999999992</v>
      </c>
      <c r="S480">
        <f t="shared" si="649"/>
        <v>36.789999999999992</v>
      </c>
      <c r="T480">
        <f t="shared" si="650"/>
        <v>34.659999999999997</v>
      </c>
      <c r="U480">
        <f t="shared" si="651"/>
        <v>27.859999999999985</v>
      </c>
      <c r="V480">
        <f t="shared" si="652"/>
        <v>28.340000000000003</v>
      </c>
      <c r="W480">
        <f t="shared" si="653"/>
        <v>24.599999999999994</v>
      </c>
      <c r="X480">
        <f t="shared" si="654"/>
        <v>21.95999999999998</v>
      </c>
      <c r="Y480">
        <f t="shared" si="655"/>
        <v>21.95999999999998</v>
      </c>
      <c r="Z480">
        <f t="shared" si="656"/>
        <v>21.95999999999998</v>
      </c>
      <c r="AA480">
        <f t="shared" si="657"/>
        <v>19.72999999999999</v>
      </c>
      <c r="AB480">
        <f t="shared" si="658"/>
        <v>21.329999999999984</v>
      </c>
      <c r="AC480">
        <f t="shared" si="659"/>
        <v>20.359999999999985</v>
      </c>
      <c r="AD480">
        <f t="shared" si="660"/>
        <v>22.28</v>
      </c>
      <c r="AE480">
        <f t="shared" si="661"/>
        <v>21.95999999999998</v>
      </c>
      <c r="AF480">
        <f t="shared" si="662"/>
        <v>21.95999999999998</v>
      </c>
      <c r="AG480">
        <f t="shared" si="663"/>
        <v>21.95999999999998</v>
      </c>
      <c r="AH480">
        <f t="shared" si="664"/>
        <v>22.150000000000006</v>
      </c>
      <c r="AI480">
        <f t="shared" si="665"/>
        <v>22.650000000000006</v>
      </c>
      <c r="AJ480">
        <f t="shared" si="666"/>
        <v>30.099999999999994</v>
      </c>
      <c r="AK480">
        <f t="shared" si="667"/>
        <v>30.539999999999992</v>
      </c>
      <c r="AL480">
        <f t="shared" si="668"/>
        <v>30.699999999999989</v>
      </c>
      <c r="AM480">
        <f t="shared" si="669"/>
        <v>30.699999999999989</v>
      </c>
      <c r="AN480">
        <f t="shared" si="670"/>
        <v>30.699999999999989</v>
      </c>
      <c r="AO480">
        <f t="shared" si="671"/>
        <v>36.299999999999983</v>
      </c>
      <c r="AP480">
        <f t="shared" si="672"/>
        <v>38.289999999999992</v>
      </c>
      <c r="AQ480">
        <f t="shared" si="673"/>
        <v>32.19</v>
      </c>
      <c r="AR480">
        <f t="shared" si="674"/>
        <v>35.949999999999989</v>
      </c>
      <c r="AS480">
        <f t="shared" si="675"/>
        <v>30.840000000000003</v>
      </c>
      <c r="AT480">
        <f t="shared" si="676"/>
        <v>30.840000000000003</v>
      </c>
      <c r="AU480">
        <f t="shared" si="677"/>
        <v>30.840000000000003</v>
      </c>
      <c r="AV480">
        <f t="shared" si="678"/>
        <v>29.689999999999998</v>
      </c>
      <c r="AW480">
        <f t="shared" si="679"/>
        <v>31.549999999999983</v>
      </c>
      <c r="AX480">
        <f t="shared" si="680"/>
        <v>34.22999999999999</v>
      </c>
      <c r="AY480">
        <f t="shared" si="681"/>
        <v>35.650000000000006</v>
      </c>
      <c r="AZ480">
        <f t="shared" si="682"/>
        <v>35.269999999999982</v>
      </c>
      <c r="BA480">
        <f t="shared" si="683"/>
        <v>35.269999999999982</v>
      </c>
      <c r="BB480">
        <f t="shared" si="684"/>
        <v>35.269999999999982</v>
      </c>
      <c r="BC480">
        <f t="shared" si="685"/>
        <v>35.199999999999989</v>
      </c>
      <c r="BD480">
        <f t="shared" si="686"/>
        <v>35.159999999999997</v>
      </c>
      <c r="BE480">
        <f t="shared" si="687"/>
        <v>48.289999999999992</v>
      </c>
      <c r="BF480">
        <f t="shared" si="688"/>
        <v>61.20999999999998</v>
      </c>
      <c r="BG480">
        <f t="shared" si="689"/>
        <v>73.72</v>
      </c>
      <c r="BH480">
        <f t="shared" si="690"/>
        <v>73.72</v>
      </c>
      <c r="BI480">
        <f t="shared" si="691"/>
        <v>73.72</v>
      </c>
      <c r="BJ480">
        <f t="shared" si="692"/>
        <v>68.69</v>
      </c>
      <c r="BK480">
        <f t="shared" si="693"/>
        <v>63.31</v>
      </c>
      <c r="BL480">
        <f t="shared" si="694"/>
        <v>69.829999999999984</v>
      </c>
      <c r="BM480">
        <f t="shared" si="695"/>
        <v>65.87</v>
      </c>
      <c r="BN480">
        <f t="shared" si="696"/>
        <v>65.739999999999981</v>
      </c>
      <c r="BO480">
        <f t="shared" si="697"/>
        <v>65.739999999999981</v>
      </c>
      <c r="BP480">
        <f t="shared" si="698"/>
        <v>65.739999999999981</v>
      </c>
      <c r="BQ480">
        <f t="shared" si="699"/>
        <v>59.669999999999987</v>
      </c>
      <c r="BR480">
        <f t="shared" si="700"/>
        <v>63.870000000000005</v>
      </c>
      <c r="BS480">
        <f t="shared" si="701"/>
        <v>60.430000000000007</v>
      </c>
      <c r="BT480">
        <f t="shared" si="702"/>
        <v>74.699999999999989</v>
      </c>
      <c r="BU480">
        <f t="shared" si="703"/>
        <v>74.53</v>
      </c>
      <c r="BV480">
        <f t="shared" si="704"/>
        <v>74.53</v>
      </c>
      <c r="BW480">
        <f t="shared" si="705"/>
        <v>74.53</v>
      </c>
      <c r="BX480">
        <f t="shared" si="706"/>
        <v>74.75</v>
      </c>
      <c r="BY480">
        <f t="shared" si="707"/>
        <v>74.109999999999985</v>
      </c>
      <c r="BZ480">
        <f t="shared" si="708"/>
        <v>65.59</v>
      </c>
      <c r="CA480">
        <f t="shared" si="709"/>
        <v>66.22999999999999</v>
      </c>
      <c r="CB480">
        <f t="shared" si="710"/>
        <v>66.22999999999999</v>
      </c>
      <c r="CC480">
        <f t="shared" si="711"/>
        <v>66.22999999999999</v>
      </c>
      <c r="CD480">
        <f t="shared" si="712"/>
        <v>66.22999999999999</v>
      </c>
      <c r="CE480">
        <f t="shared" si="713"/>
        <v>68.669999999999987</v>
      </c>
      <c r="CF480">
        <f t="shared" si="714"/>
        <v>65.069999999999993</v>
      </c>
      <c r="CG480">
        <f t="shared" si="715"/>
        <v>66.680000000000007</v>
      </c>
      <c r="CH480">
        <f t="shared" si="716"/>
        <v>56.06</v>
      </c>
      <c r="CI480">
        <f t="shared" si="717"/>
        <v>50.47</v>
      </c>
      <c r="CJ480">
        <f t="shared" si="718"/>
        <v>50.47</v>
      </c>
      <c r="CK480">
        <f t="shared" si="719"/>
        <v>50.47</v>
      </c>
      <c r="CL480">
        <f t="shared" si="720"/>
        <v>54.680000000000007</v>
      </c>
      <c r="CM480">
        <f t="shared" si="721"/>
        <v>61.639999999999986</v>
      </c>
      <c r="CN480">
        <f t="shared" si="722"/>
        <v>58.41</v>
      </c>
      <c r="CO480">
        <f t="shared" si="723"/>
        <v>50.620000000000005</v>
      </c>
      <c r="CP480">
        <f t="shared" si="724"/>
        <v>52.430000000000007</v>
      </c>
      <c r="CQ480">
        <f t="shared" si="725"/>
        <v>52.430000000000007</v>
      </c>
      <c r="CR480">
        <f t="shared" si="726"/>
        <v>52.430000000000007</v>
      </c>
      <c r="CS480">
        <f t="shared" si="727"/>
        <v>74.150000000000006</v>
      </c>
      <c r="CT480">
        <f t="shared" si="728"/>
        <v>59.95999999999998</v>
      </c>
      <c r="CU480">
        <f t="shared" si="729"/>
        <v>55.539999999999992</v>
      </c>
      <c r="CV480">
        <f t="shared" si="730"/>
        <v>59.639999999999986</v>
      </c>
      <c r="CW480">
        <f t="shared" si="731"/>
        <v>69.949999999999989</v>
      </c>
      <c r="CX480">
        <f t="shared" si="732"/>
        <v>69.949999999999989</v>
      </c>
    </row>
    <row r="481" spans="1:102" x14ac:dyDescent="0.2">
      <c r="A481" s="3" t="s">
        <v>479</v>
      </c>
      <c r="B481" s="4">
        <v>260.76</v>
      </c>
      <c r="C481">
        <f t="shared" si="633"/>
        <v>0.68999999999999773</v>
      </c>
      <c r="D481">
        <f t="shared" si="634"/>
        <v>2.2899999999999636</v>
      </c>
      <c r="E481">
        <f t="shared" si="635"/>
        <v>2.2899999999999636</v>
      </c>
      <c r="F481">
        <f t="shared" si="636"/>
        <v>2.2899999999999636</v>
      </c>
      <c r="G481">
        <f t="shared" si="637"/>
        <v>2.5199999999999818</v>
      </c>
      <c r="H481">
        <f t="shared" si="638"/>
        <v>3.6499999999999773</v>
      </c>
      <c r="I481">
        <f t="shared" si="639"/>
        <v>12.159999999999997</v>
      </c>
      <c r="J481">
        <f t="shared" si="640"/>
        <v>10.120000000000005</v>
      </c>
      <c r="K481">
        <f t="shared" si="641"/>
        <v>8.8999999999999773</v>
      </c>
      <c r="L481">
        <f t="shared" si="642"/>
        <v>8.8999999999999773</v>
      </c>
      <c r="M481">
        <f t="shared" si="643"/>
        <v>8.8999999999999773</v>
      </c>
      <c r="N481">
        <f t="shared" si="644"/>
        <v>10.429999999999978</v>
      </c>
      <c r="O481">
        <f t="shared" si="645"/>
        <v>10.149999999999977</v>
      </c>
      <c r="P481">
        <f t="shared" si="646"/>
        <v>25.370000000000005</v>
      </c>
      <c r="Q481">
        <f t="shared" si="647"/>
        <v>26.669999999999987</v>
      </c>
      <c r="R481">
        <f t="shared" si="648"/>
        <v>37.47999999999999</v>
      </c>
      <c r="S481">
        <f t="shared" si="649"/>
        <v>37.47999999999999</v>
      </c>
      <c r="T481">
        <f t="shared" si="650"/>
        <v>37.47999999999999</v>
      </c>
      <c r="U481">
        <f t="shared" si="651"/>
        <v>35.349999999999994</v>
      </c>
      <c r="V481">
        <f t="shared" si="652"/>
        <v>28.549999999999983</v>
      </c>
      <c r="W481">
        <f t="shared" si="653"/>
        <v>29.03</v>
      </c>
      <c r="X481">
        <f t="shared" si="654"/>
        <v>25.289999999999992</v>
      </c>
      <c r="Y481">
        <f t="shared" si="655"/>
        <v>22.649999999999977</v>
      </c>
      <c r="Z481">
        <f t="shared" si="656"/>
        <v>22.649999999999977</v>
      </c>
      <c r="AA481">
        <f t="shared" si="657"/>
        <v>22.649999999999977</v>
      </c>
      <c r="AB481">
        <f t="shared" si="658"/>
        <v>20.419999999999987</v>
      </c>
      <c r="AC481">
        <f t="shared" si="659"/>
        <v>22.019999999999982</v>
      </c>
      <c r="AD481">
        <f t="shared" si="660"/>
        <v>21.049999999999983</v>
      </c>
      <c r="AE481">
        <f t="shared" si="661"/>
        <v>22.97</v>
      </c>
      <c r="AF481">
        <f t="shared" si="662"/>
        <v>22.649999999999977</v>
      </c>
      <c r="AG481">
        <f t="shared" si="663"/>
        <v>22.649999999999977</v>
      </c>
      <c r="AH481">
        <f t="shared" si="664"/>
        <v>22.649999999999977</v>
      </c>
      <c r="AI481">
        <f t="shared" si="665"/>
        <v>22.840000000000003</v>
      </c>
      <c r="AJ481">
        <f t="shared" si="666"/>
        <v>23.340000000000003</v>
      </c>
      <c r="AK481">
        <f t="shared" si="667"/>
        <v>30.789999999999992</v>
      </c>
      <c r="AL481">
        <f t="shared" si="668"/>
        <v>31.22999999999999</v>
      </c>
      <c r="AM481">
        <f t="shared" si="669"/>
        <v>31.389999999999986</v>
      </c>
      <c r="AN481">
        <f t="shared" si="670"/>
        <v>31.389999999999986</v>
      </c>
      <c r="AO481">
        <f t="shared" si="671"/>
        <v>31.389999999999986</v>
      </c>
      <c r="AP481">
        <f t="shared" si="672"/>
        <v>36.989999999999981</v>
      </c>
      <c r="AQ481">
        <f t="shared" si="673"/>
        <v>38.97999999999999</v>
      </c>
      <c r="AR481">
        <f t="shared" si="674"/>
        <v>32.879999999999995</v>
      </c>
      <c r="AS481">
        <f t="shared" si="675"/>
        <v>36.639999999999986</v>
      </c>
      <c r="AT481">
        <f t="shared" si="676"/>
        <v>31.53</v>
      </c>
      <c r="AU481">
        <f t="shared" si="677"/>
        <v>31.53</v>
      </c>
      <c r="AV481">
        <f t="shared" si="678"/>
        <v>31.53</v>
      </c>
      <c r="AW481">
        <f t="shared" si="679"/>
        <v>30.379999999999995</v>
      </c>
      <c r="AX481">
        <f t="shared" si="680"/>
        <v>32.239999999999981</v>
      </c>
      <c r="AY481">
        <f t="shared" si="681"/>
        <v>34.919999999999987</v>
      </c>
      <c r="AZ481">
        <f t="shared" si="682"/>
        <v>36.340000000000003</v>
      </c>
      <c r="BA481">
        <f t="shared" si="683"/>
        <v>35.95999999999998</v>
      </c>
      <c r="BB481">
        <f t="shared" si="684"/>
        <v>35.95999999999998</v>
      </c>
      <c r="BC481">
        <f t="shared" si="685"/>
        <v>35.95999999999998</v>
      </c>
      <c r="BD481">
        <f t="shared" si="686"/>
        <v>35.889999999999986</v>
      </c>
      <c r="BE481">
        <f t="shared" si="687"/>
        <v>35.849999999999994</v>
      </c>
      <c r="BF481">
        <f t="shared" si="688"/>
        <v>48.97999999999999</v>
      </c>
      <c r="BG481">
        <f t="shared" si="689"/>
        <v>61.899999999999977</v>
      </c>
      <c r="BH481">
        <f t="shared" si="690"/>
        <v>74.41</v>
      </c>
      <c r="BI481">
        <f t="shared" si="691"/>
        <v>74.41</v>
      </c>
      <c r="BJ481">
        <f t="shared" si="692"/>
        <v>74.41</v>
      </c>
      <c r="BK481">
        <f t="shared" si="693"/>
        <v>69.38</v>
      </c>
      <c r="BL481">
        <f t="shared" si="694"/>
        <v>64</v>
      </c>
      <c r="BM481">
        <f t="shared" si="695"/>
        <v>70.519999999999982</v>
      </c>
      <c r="BN481">
        <f t="shared" si="696"/>
        <v>66.56</v>
      </c>
      <c r="BO481">
        <f t="shared" si="697"/>
        <v>66.429999999999978</v>
      </c>
      <c r="BP481">
        <f t="shared" si="698"/>
        <v>66.429999999999978</v>
      </c>
      <c r="BQ481">
        <f t="shared" si="699"/>
        <v>66.429999999999978</v>
      </c>
      <c r="BR481">
        <f t="shared" si="700"/>
        <v>60.359999999999985</v>
      </c>
      <c r="BS481">
        <f t="shared" si="701"/>
        <v>64.56</v>
      </c>
      <c r="BT481">
        <f t="shared" si="702"/>
        <v>61.120000000000005</v>
      </c>
      <c r="BU481">
        <f t="shared" si="703"/>
        <v>75.389999999999986</v>
      </c>
      <c r="BV481">
        <f t="shared" si="704"/>
        <v>75.22</v>
      </c>
      <c r="BW481">
        <f t="shared" si="705"/>
        <v>75.22</v>
      </c>
      <c r="BX481">
        <f t="shared" si="706"/>
        <v>75.22</v>
      </c>
      <c r="BY481">
        <f t="shared" si="707"/>
        <v>75.44</v>
      </c>
      <c r="BZ481">
        <f t="shared" si="708"/>
        <v>74.799999999999983</v>
      </c>
      <c r="CA481">
        <f t="shared" si="709"/>
        <v>66.28</v>
      </c>
      <c r="CB481">
        <f t="shared" si="710"/>
        <v>66.919999999999987</v>
      </c>
      <c r="CC481">
        <f t="shared" si="711"/>
        <v>66.919999999999987</v>
      </c>
      <c r="CD481">
        <f t="shared" si="712"/>
        <v>66.919999999999987</v>
      </c>
      <c r="CE481">
        <f t="shared" si="713"/>
        <v>66.919999999999987</v>
      </c>
      <c r="CF481">
        <f t="shared" si="714"/>
        <v>69.359999999999985</v>
      </c>
      <c r="CG481">
        <f t="shared" si="715"/>
        <v>65.759999999999991</v>
      </c>
      <c r="CH481">
        <f t="shared" si="716"/>
        <v>67.37</v>
      </c>
      <c r="CI481">
        <f t="shared" si="717"/>
        <v>56.75</v>
      </c>
      <c r="CJ481">
        <f t="shared" si="718"/>
        <v>51.16</v>
      </c>
      <c r="CK481">
        <f t="shared" si="719"/>
        <v>51.16</v>
      </c>
      <c r="CL481">
        <f t="shared" si="720"/>
        <v>51.16</v>
      </c>
      <c r="CM481">
        <f t="shared" si="721"/>
        <v>55.370000000000005</v>
      </c>
      <c r="CN481">
        <f t="shared" si="722"/>
        <v>62.329999999999984</v>
      </c>
      <c r="CO481">
        <f t="shared" si="723"/>
        <v>59.099999999999994</v>
      </c>
      <c r="CP481">
        <f t="shared" si="724"/>
        <v>51.31</v>
      </c>
      <c r="CQ481">
        <f t="shared" si="725"/>
        <v>53.120000000000005</v>
      </c>
      <c r="CR481">
        <f t="shared" si="726"/>
        <v>53.120000000000005</v>
      </c>
      <c r="CS481">
        <f t="shared" si="727"/>
        <v>53.120000000000005</v>
      </c>
      <c r="CT481">
        <f t="shared" si="728"/>
        <v>74.84</v>
      </c>
      <c r="CU481">
        <f t="shared" si="729"/>
        <v>60.649999999999977</v>
      </c>
      <c r="CV481">
        <f t="shared" si="730"/>
        <v>56.22999999999999</v>
      </c>
      <c r="CW481">
        <f t="shared" si="731"/>
        <v>60.329999999999984</v>
      </c>
      <c r="CX481">
        <f t="shared" si="732"/>
        <v>70.639999999999986</v>
      </c>
    </row>
    <row r="482" spans="1:102" x14ac:dyDescent="0.2">
      <c r="A482" s="3" t="s">
        <v>480</v>
      </c>
      <c r="B482" s="4">
        <v>258.93</v>
      </c>
      <c r="C482">
        <f t="shared" si="633"/>
        <v>-1.8299999999999841</v>
      </c>
      <c r="D482">
        <f t="shared" si="634"/>
        <v>-1.1399999999999864</v>
      </c>
      <c r="E482">
        <f t="shared" si="635"/>
        <v>0.45999999999997954</v>
      </c>
      <c r="F482">
        <f t="shared" si="636"/>
        <v>0.45999999999997954</v>
      </c>
      <c r="G482">
        <f t="shared" si="637"/>
        <v>0.45999999999997954</v>
      </c>
      <c r="H482">
        <f t="shared" si="638"/>
        <v>0.68999999999999773</v>
      </c>
      <c r="I482">
        <f t="shared" si="639"/>
        <v>1.8199999999999932</v>
      </c>
      <c r="J482">
        <f t="shared" si="640"/>
        <v>10.330000000000013</v>
      </c>
      <c r="K482">
        <f t="shared" si="641"/>
        <v>8.2900000000000205</v>
      </c>
      <c r="L482">
        <f t="shared" si="642"/>
        <v>7.0699999999999932</v>
      </c>
      <c r="M482">
        <f t="shared" si="643"/>
        <v>7.0699999999999932</v>
      </c>
      <c r="N482">
        <f t="shared" si="644"/>
        <v>7.0699999999999932</v>
      </c>
      <c r="O482">
        <f t="shared" si="645"/>
        <v>8.5999999999999943</v>
      </c>
      <c r="P482">
        <f t="shared" si="646"/>
        <v>8.3199999999999932</v>
      </c>
      <c r="Q482">
        <f t="shared" si="647"/>
        <v>23.54000000000002</v>
      </c>
      <c r="R482">
        <f t="shared" si="648"/>
        <v>24.840000000000003</v>
      </c>
      <c r="S482">
        <f t="shared" si="649"/>
        <v>35.650000000000006</v>
      </c>
      <c r="T482">
        <f t="shared" si="650"/>
        <v>35.650000000000006</v>
      </c>
      <c r="U482">
        <f t="shared" si="651"/>
        <v>35.650000000000006</v>
      </c>
      <c r="V482">
        <f t="shared" si="652"/>
        <v>33.52000000000001</v>
      </c>
      <c r="W482">
        <f t="shared" si="653"/>
        <v>26.72</v>
      </c>
      <c r="X482">
        <f t="shared" si="654"/>
        <v>27.200000000000017</v>
      </c>
      <c r="Y482">
        <f t="shared" si="655"/>
        <v>23.460000000000008</v>
      </c>
      <c r="Z482">
        <f t="shared" si="656"/>
        <v>20.819999999999993</v>
      </c>
      <c r="AA482">
        <f t="shared" si="657"/>
        <v>20.819999999999993</v>
      </c>
      <c r="AB482">
        <f t="shared" si="658"/>
        <v>20.819999999999993</v>
      </c>
      <c r="AC482">
        <f t="shared" si="659"/>
        <v>18.590000000000003</v>
      </c>
      <c r="AD482">
        <f t="shared" si="660"/>
        <v>20.189999999999998</v>
      </c>
      <c r="AE482">
        <f t="shared" si="661"/>
        <v>19.22</v>
      </c>
      <c r="AF482">
        <f t="shared" si="662"/>
        <v>21.140000000000015</v>
      </c>
      <c r="AG482">
        <f t="shared" si="663"/>
        <v>20.819999999999993</v>
      </c>
      <c r="AH482">
        <f t="shared" si="664"/>
        <v>20.819999999999993</v>
      </c>
      <c r="AI482">
        <f t="shared" si="665"/>
        <v>20.819999999999993</v>
      </c>
      <c r="AJ482">
        <f t="shared" si="666"/>
        <v>21.010000000000019</v>
      </c>
      <c r="AK482">
        <f t="shared" si="667"/>
        <v>21.510000000000019</v>
      </c>
      <c r="AL482">
        <f t="shared" si="668"/>
        <v>28.960000000000008</v>
      </c>
      <c r="AM482">
        <f t="shared" si="669"/>
        <v>29.400000000000006</v>
      </c>
      <c r="AN482">
        <f t="shared" si="670"/>
        <v>29.560000000000002</v>
      </c>
      <c r="AO482">
        <f t="shared" si="671"/>
        <v>29.560000000000002</v>
      </c>
      <c r="AP482">
        <f t="shared" si="672"/>
        <v>29.560000000000002</v>
      </c>
      <c r="AQ482">
        <f t="shared" si="673"/>
        <v>35.159999999999997</v>
      </c>
      <c r="AR482">
        <f t="shared" si="674"/>
        <v>37.150000000000006</v>
      </c>
      <c r="AS482">
        <f t="shared" si="675"/>
        <v>31.050000000000011</v>
      </c>
      <c r="AT482">
        <f t="shared" si="676"/>
        <v>34.81</v>
      </c>
      <c r="AU482">
        <f t="shared" si="677"/>
        <v>29.700000000000017</v>
      </c>
      <c r="AV482">
        <f t="shared" si="678"/>
        <v>29.700000000000017</v>
      </c>
      <c r="AW482">
        <f t="shared" si="679"/>
        <v>29.700000000000017</v>
      </c>
      <c r="AX482">
        <f t="shared" si="680"/>
        <v>28.550000000000011</v>
      </c>
      <c r="AY482">
        <f t="shared" si="681"/>
        <v>30.409999999999997</v>
      </c>
      <c r="AZ482">
        <f t="shared" si="682"/>
        <v>33.090000000000003</v>
      </c>
      <c r="BA482">
        <f t="shared" si="683"/>
        <v>34.510000000000019</v>
      </c>
      <c r="BB482">
        <f t="shared" si="684"/>
        <v>34.129999999999995</v>
      </c>
      <c r="BC482">
        <f t="shared" si="685"/>
        <v>34.129999999999995</v>
      </c>
      <c r="BD482">
        <f t="shared" si="686"/>
        <v>34.129999999999995</v>
      </c>
      <c r="BE482">
        <f t="shared" si="687"/>
        <v>34.06</v>
      </c>
      <c r="BF482">
        <f t="shared" si="688"/>
        <v>34.02000000000001</v>
      </c>
      <c r="BG482">
        <f t="shared" si="689"/>
        <v>47.150000000000006</v>
      </c>
      <c r="BH482">
        <f t="shared" si="690"/>
        <v>60.069999999999993</v>
      </c>
      <c r="BI482">
        <f t="shared" si="691"/>
        <v>72.580000000000013</v>
      </c>
      <c r="BJ482">
        <f t="shared" si="692"/>
        <v>72.580000000000013</v>
      </c>
      <c r="BK482">
        <f t="shared" si="693"/>
        <v>72.580000000000013</v>
      </c>
      <c r="BL482">
        <f t="shared" si="694"/>
        <v>67.550000000000011</v>
      </c>
      <c r="BM482">
        <f t="shared" si="695"/>
        <v>62.170000000000016</v>
      </c>
      <c r="BN482">
        <f t="shared" si="696"/>
        <v>68.69</v>
      </c>
      <c r="BO482">
        <f t="shared" si="697"/>
        <v>64.730000000000018</v>
      </c>
      <c r="BP482">
        <f t="shared" si="698"/>
        <v>64.599999999999994</v>
      </c>
      <c r="BQ482">
        <f t="shared" si="699"/>
        <v>64.599999999999994</v>
      </c>
      <c r="BR482">
        <f t="shared" si="700"/>
        <v>64.599999999999994</v>
      </c>
      <c r="BS482">
        <f t="shared" si="701"/>
        <v>58.53</v>
      </c>
      <c r="BT482">
        <f t="shared" si="702"/>
        <v>62.730000000000018</v>
      </c>
      <c r="BU482">
        <f t="shared" si="703"/>
        <v>59.29000000000002</v>
      </c>
      <c r="BV482">
        <f t="shared" si="704"/>
        <v>73.56</v>
      </c>
      <c r="BW482">
        <f t="shared" si="705"/>
        <v>73.390000000000015</v>
      </c>
      <c r="BX482">
        <f t="shared" si="706"/>
        <v>73.390000000000015</v>
      </c>
      <c r="BY482">
        <f t="shared" si="707"/>
        <v>73.390000000000015</v>
      </c>
      <c r="BZ482">
        <f t="shared" si="708"/>
        <v>73.610000000000014</v>
      </c>
      <c r="CA482">
        <f t="shared" si="709"/>
        <v>72.97</v>
      </c>
      <c r="CB482">
        <f t="shared" si="710"/>
        <v>64.450000000000017</v>
      </c>
      <c r="CC482">
        <f t="shared" si="711"/>
        <v>65.09</v>
      </c>
      <c r="CD482">
        <f t="shared" si="712"/>
        <v>65.09</v>
      </c>
      <c r="CE482">
        <f t="shared" si="713"/>
        <v>65.09</v>
      </c>
      <c r="CF482">
        <f t="shared" si="714"/>
        <v>65.09</v>
      </c>
      <c r="CG482">
        <f t="shared" si="715"/>
        <v>67.53</v>
      </c>
      <c r="CH482">
        <f t="shared" si="716"/>
        <v>63.930000000000007</v>
      </c>
      <c r="CI482">
        <f t="shared" si="717"/>
        <v>65.54000000000002</v>
      </c>
      <c r="CJ482">
        <f t="shared" si="718"/>
        <v>54.920000000000016</v>
      </c>
      <c r="CK482">
        <f t="shared" si="719"/>
        <v>49.330000000000013</v>
      </c>
      <c r="CL482">
        <f t="shared" si="720"/>
        <v>49.330000000000013</v>
      </c>
      <c r="CM482">
        <f t="shared" si="721"/>
        <v>49.330000000000013</v>
      </c>
      <c r="CN482">
        <f t="shared" si="722"/>
        <v>53.54000000000002</v>
      </c>
      <c r="CO482">
        <f t="shared" si="723"/>
        <v>60.5</v>
      </c>
      <c r="CP482">
        <f t="shared" si="724"/>
        <v>57.27000000000001</v>
      </c>
      <c r="CQ482">
        <f t="shared" si="725"/>
        <v>49.480000000000018</v>
      </c>
      <c r="CR482">
        <f t="shared" si="726"/>
        <v>51.29000000000002</v>
      </c>
      <c r="CS482">
        <f t="shared" si="727"/>
        <v>51.29000000000002</v>
      </c>
      <c r="CT482">
        <f t="shared" si="728"/>
        <v>51.29000000000002</v>
      </c>
      <c r="CU482">
        <f t="shared" si="729"/>
        <v>73.010000000000019</v>
      </c>
      <c r="CV482">
        <f t="shared" si="730"/>
        <v>58.819999999999993</v>
      </c>
      <c r="CW482">
        <f t="shared" si="731"/>
        <v>54.400000000000006</v>
      </c>
      <c r="CX482">
        <f t="shared" si="732"/>
        <v>58.5</v>
      </c>
    </row>
    <row r="483" spans="1:102" x14ac:dyDescent="0.2">
      <c r="A483" s="3" t="s">
        <v>481</v>
      </c>
      <c r="B483" s="4">
        <v>263.77999999999997</v>
      </c>
      <c r="C483">
        <f t="shared" si="633"/>
        <v>4.8499999999999659</v>
      </c>
      <c r="D483">
        <f t="shared" si="634"/>
        <v>3.0199999999999818</v>
      </c>
      <c r="E483">
        <f t="shared" si="635"/>
        <v>3.7099999999999795</v>
      </c>
      <c r="F483">
        <f t="shared" si="636"/>
        <v>5.3099999999999454</v>
      </c>
      <c r="G483">
        <f t="shared" si="637"/>
        <v>5.3099999999999454</v>
      </c>
      <c r="H483">
        <f t="shared" si="638"/>
        <v>5.3099999999999454</v>
      </c>
      <c r="I483">
        <f t="shared" si="639"/>
        <v>5.5399999999999636</v>
      </c>
      <c r="J483">
        <f t="shared" si="640"/>
        <v>6.6699999999999591</v>
      </c>
      <c r="K483">
        <f t="shared" si="641"/>
        <v>15.179999999999978</v>
      </c>
      <c r="L483">
        <f t="shared" si="642"/>
        <v>13.139999999999986</v>
      </c>
      <c r="M483">
        <f t="shared" si="643"/>
        <v>11.919999999999959</v>
      </c>
      <c r="N483">
        <f t="shared" si="644"/>
        <v>11.919999999999959</v>
      </c>
      <c r="O483">
        <f t="shared" si="645"/>
        <v>11.919999999999959</v>
      </c>
      <c r="P483">
        <f t="shared" si="646"/>
        <v>13.44999999999996</v>
      </c>
      <c r="Q483">
        <f t="shared" si="647"/>
        <v>13.169999999999959</v>
      </c>
      <c r="R483">
        <f t="shared" si="648"/>
        <v>28.389999999999986</v>
      </c>
      <c r="S483">
        <f t="shared" si="649"/>
        <v>29.689999999999969</v>
      </c>
      <c r="T483">
        <f t="shared" si="650"/>
        <v>40.499999999999972</v>
      </c>
      <c r="U483">
        <f t="shared" si="651"/>
        <v>40.499999999999972</v>
      </c>
      <c r="V483">
        <f t="shared" si="652"/>
        <v>40.499999999999972</v>
      </c>
      <c r="W483">
        <f t="shared" si="653"/>
        <v>38.369999999999976</v>
      </c>
      <c r="X483">
        <f t="shared" si="654"/>
        <v>31.569999999999965</v>
      </c>
      <c r="Y483">
        <f t="shared" si="655"/>
        <v>32.049999999999983</v>
      </c>
      <c r="Z483">
        <f t="shared" si="656"/>
        <v>28.309999999999974</v>
      </c>
      <c r="AA483">
        <f t="shared" si="657"/>
        <v>25.669999999999959</v>
      </c>
      <c r="AB483">
        <f t="shared" si="658"/>
        <v>25.669999999999959</v>
      </c>
      <c r="AC483">
        <f t="shared" si="659"/>
        <v>25.669999999999959</v>
      </c>
      <c r="AD483">
        <f t="shared" si="660"/>
        <v>23.439999999999969</v>
      </c>
      <c r="AE483">
        <f t="shared" si="661"/>
        <v>25.039999999999964</v>
      </c>
      <c r="AF483">
        <f t="shared" si="662"/>
        <v>24.069999999999965</v>
      </c>
      <c r="AG483">
        <f t="shared" si="663"/>
        <v>25.989999999999981</v>
      </c>
      <c r="AH483">
        <f t="shared" si="664"/>
        <v>25.669999999999959</v>
      </c>
      <c r="AI483">
        <f t="shared" si="665"/>
        <v>25.669999999999959</v>
      </c>
      <c r="AJ483">
        <f t="shared" si="666"/>
        <v>25.669999999999959</v>
      </c>
      <c r="AK483">
        <f t="shared" si="667"/>
        <v>25.859999999999985</v>
      </c>
      <c r="AL483">
        <f t="shared" si="668"/>
        <v>26.359999999999985</v>
      </c>
      <c r="AM483">
        <f t="shared" si="669"/>
        <v>33.809999999999974</v>
      </c>
      <c r="AN483">
        <f t="shared" si="670"/>
        <v>34.249999999999972</v>
      </c>
      <c r="AO483">
        <f t="shared" si="671"/>
        <v>34.409999999999968</v>
      </c>
      <c r="AP483">
        <f t="shared" si="672"/>
        <v>34.409999999999968</v>
      </c>
      <c r="AQ483">
        <f t="shared" si="673"/>
        <v>34.409999999999968</v>
      </c>
      <c r="AR483">
        <f t="shared" si="674"/>
        <v>40.009999999999962</v>
      </c>
      <c r="AS483">
        <f t="shared" si="675"/>
        <v>41.999999999999972</v>
      </c>
      <c r="AT483">
        <f t="shared" si="676"/>
        <v>35.899999999999977</v>
      </c>
      <c r="AU483">
        <f t="shared" si="677"/>
        <v>39.659999999999968</v>
      </c>
      <c r="AV483">
        <f t="shared" si="678"/>
        <v>34.549999999999983</v>
      </c>
      <c r="AW483">
        <f t="shared" si="679"/>
        <v>34.549999999999983</v>
      </c>
      <c r="AX483">
        <f t="shared" si="680"/>
        <v>34.549999999999983</v>
      </c>
      <c r="AY483">
        <f t="shared" si="681"/>
        <v>33.399999999999977</v>
      </c>
      <c r="AZ483">
        <f t="shared" si="682"/>
        <v>35.259999999999962</v>
      </c>
      <c r="BA483">
        <f t="shared" si="683"/>
        <v>37.939999999999969</v>
      </c>
      <c r="BB483">
        <f t="shared" si="684"/>
        <v>39.359999999999985</v>
      </c>
      <c r="BC483">
        <f t="shared" si="685"/>
        <v>38.979999999999961</v>
      </c>
      <c r="BD483">
        <f t="shared" si="686"/>
        <v>38.979999999999961</v>
      </c>
      <c r="BE483">
        <f t="shared" si="687"/>
        <v>38.979999999999961</v>
      </c>
      <c r="BF483">
        <f t="shared" si="688"/>
        <v>38.909999999999968</v>
      </c>
      <c r="BG483">
        <f t="shared" si="689"/>
        <v>38.869999999999976</v>
      </c>
      <c r="BH483">
        <f t="shared" si="690"/>
        <v>51.999999999999972</v>
      </c>
      <c r="BI483">
        <f t="shared" si="691"/>
        <v>64.919999999999959</v>
      </c>
      <c r="BJ483">
        <f t="shared" si="692"/>
        <v>77.429999999999978</v>
      </c>
      <c r="BK483">
        <f t="shared" si="693"/>
        <v>77.429999999999978</v>
      </c>
      <c r="BL483">
        <f t="shared" si="694"/>
        <v>77.429999999999978</v>
      </c>
      <c r="BM483">
        <f t="shared" si="695"/>
        <v>72.399999999999977</v>
      </c>
      <c r="BN483">
        <f t="shared" si="696"/>
        <v>67.019999999999982</v>
      </c>
      <c r="BO483">
        <f t="shared" si="697"/>
        <v>73.539999999999964</v>
      </c>
      <c r="BP483">
        <f t="shared" si="698"/>
        <v>69.579999999999984</v>
      </c>
      <c r="BQ483">
        <f t="shared" si="699"/>
        <v>69.44999999999996</v>
      </c>
      <c r="BR483">
        <f t="shared" si="700"/>
        <v>69.44999999999996</v>
      </c>
      <c r="BS483">
        <f t="shared" si="701"/>
        <v>69.44999999999996</v>
      </c>
      <c r="BT483">
        <f t="shared" si="702"/>
        <v>63.379999999999967</v>
      </c>
      <c r="BU483">
        <f t="shared" si="703"/>
        <v>67.579999999999984</v>
      </c>
      <c r="BV483">
        <f t="shared" si="704"/>
        <v>64.139999999999986</v>
      </c>
      <c r="BW483">
        <f t="shared" si="705"/>
        <v>78.409999999999968</v>
      </c>
      <c r="BX483">
        <f t="shared" si="706"/>
        <v>78.239999999999981</v>
      </c>
      <c r="BY483">
        <f t="shared" si="707"/>
        <v>78.239999999999981</v>
      </c>
      <c r="BZ483">
        <f t="shared" si="708"/>
        <v>78.239999999999981</v>
      </c>
      <c r="CA483">
        <f t="shared" si="709"/>
        <v>78.45999999999998</v>
      </c>
      <c r="CB483">
        <f t="shared" si="710"/>
        <v>77.819999999999965</v>
      </c>
      <c r="CC483">
        <f t="shared" si="711"/>
        <v>69.299999999999983</v>
      </c>
      <c r="CD483">
        <f t="shared" si="712"/>
        <v>69.939999999999969</v>
      </c>
      <c r="CE483">
        <f t="shared" si="713"/>
        <v>69.939999999999969</v>
      </c>
      <c r="CF483">
        <f t="shared" si="714"/>
        <v>69.939999999999969</v>
      </c>
      <c r="CG483">
        <f t="shared" si="715"/>
        <v>69.939999999999969</v>
      </c>
      <c r="CH483">
        <f t="shared" si="716"/>
        <v>72.379999999999967</v>
      </c>
      <c r="CI483">
        <f t="shared" si="717"/>
        <v>68.779999999999973</v>
      </c>
      <c r="CJ483">
        <f t="shared" si="718"/>
        <v>70.389999999999986</v>
      </c>
      <c r="CK483">
        <f t="shared" si="719"/>
        <v>59.769999999999982</v>
      </c>
      <c r="CL483">
        <f t="shared" si="720"/>
        <v>54.179999999999978</v>
      </c>
      <c r="CM483">
        <f t="shared" si="721"/>
        <v>54.179999999999978</v>
      </c>
      <c r="CN483">
        <f t="shared" si="722"/>
        <v>54.179999999999978</v>
      </c>
      <c r="CO483">
        <f t="shared" si="723"/>
        <v>58.389999999999986</v>
      </c>
      <c r="CP483">
        <f t="shared" si="724"/>
        <v>65.349999999999966</v>
      </c>
      <c r="CQ483">
        <f t="shared" si="725"/>
        <v>62.119999999999976</v>
      </c>
      <c r="CR483">
        <f t="shared" si="726"/>
        <v>54.329999999999984</v>
      </c>
      <c r="CS483">
        <f t="shared" si="727"/>
        <v>56.139999999999986</v>
      </c>
      <c r="CT483">
        <f t="shared" si="728"/>
        <v>56.139999999999986</v>
      </c>
      <c r="CU483">
        <f t="shared" si="729"/>
        <v>56.139999999999986</v>
      </c>
      <c r="CV483">
        <f t="shared" si="730"/>
        <v>77.859999999999985</v>
      </c>
      <c r="CW483">
        <f t="shared" si="731"/>
        <v>63.669999999999959</v>
      </c>
      <c r="CX483">
        <f t="shared" si="732"/>
        <v>59.249999999999972</v>
      </c>
    </row>
    <row r="484" spans="1:102" x14ac:dyDescent="0.2">
      <c r="A484" s="3" t="s">
        <v>482</v>
      </c>
      <c r="B484" s="4">
        <v>266.95</v>
      </c>
      <c r="C484">
        <f t="shared" si="633"/>
        <v>3.1700000000000159</v>
      </c>
      <c r="D484">
        <f t="shared" si="634"/>
        <v>8.0199999999999818</v>
      </c>
      <c r="E484">
        <f t="shared" si="635"/>
        <v>6.1899999999999977</v>
      </c>
      <c r="F484">
        <f t="shared" si="636"/>
        <v>6.8799999999999955</v>
      </c>
      <c r="G484">
        <f t="shared" si="637"/>
        <v>8.4799999999999613</v>
      </c>
      <c r="H484">
        <f t="shared" si="638"/>
        <v>8.4799999999999613</v>
      </c>
      <c r="I484">
        <f t="shared" si="639"/>
        <v>8.4799999999999613</v>
      </c>
      <c r="J484">
        <f t="shared" si="640"/>
        <v>8.7099999999999795</v>
      </c>
      <c r="K484">
        <f t="shared" si="641"/>
        <v>9.839999999999975</v>
      </c>
      <c r="L484">
        <f t="shared" si="642"/>
        <v>18.349999999999994</v>
      </c>
      <c r="M484">
        <f t="shared" si="643"/>
        <v>16.310000000000002</v>
      </c>
      <c r="N484">
        <f t="shared" si="644"/>
        <v>15.089999999999975</v>
      </c>
      <c r="O484">
        <f t="shared" si="645"/>
        <v>15.089999999999975</v>
      </c>
      <c r="P484">
        <f t="shared" si="646"/>
        <v>15.089999999999975</v>
      </c>
      <c r="Q484">
        <f t="shared" si="647"/>
        <v>16.619999999999976</v>
      </c>
      <c r="R484">
        <f t="shared" si="648"/>
        <v>16.339999999999975</v>
      </c>
      <c r="S484">
        <f t="shared" si="649"/>
        <v>31.560000000000002</v>
      </c>
      <c r="T484">
        <f t="shared" si="650"/>
        <v>32.859999999999985</v>
      </c>
      <c r="U484">
        <f t="shared" si="651"/>
        <v>43.669999999999987</v>
      </c>
      <c r="V484">
        <f t="shared" si="652"/>
        <v>43.669999999999987</v>
      </c>
      <c r="W484">
        <f t="shared" si="653"/>
        <v>43.669999999999987</v>
      </c>
      <c r="X484">
        <f t="shared" si="654"/>
        <v>41.539999999999992</v>
      </c>
      <c r="Y484">
        <f t="shared" si="655"/>
        <v>34.739999999999981</v>
      </c>
      <c r="Z484">
        <f t="shared" si="656"/>
        <v>35.22</v>
      </c>
      <c r="AA484">
        <f t="shared" si="657"/>
        <v>31.47999999999999</v>
      </c>
      <c r="AB484">
        <f t="shared" si="658"/>
        <v>28.839999999999975</v>
      </c>
      <c r="AC484">
        <f t="shared" si="659"/>
        <v>28.839999999999975</v>
      </c>
      <c r="AD484">
        <f t="shared" si="660"/>
        <v>28.839999999999975</v>
      </c>
      <c r="AE484">
        <f t="shared" si="661"/>
        <v>26.609999999999985</v>
      </c>
      <c r="AF484">
        <f t="shared" si="662"/>
        <v>28.20999999999998</v>
      </c>
      <c r="AG484">
        <f t="shared" si="663"/>
        <v>27.239999999999981</v>
      </c>
      <c r="AH484">
        <f t="shared" si="664"/>
        <v>29.159999999999997</v>
      </c>
      <c r="AI484">
        <f t="shared" si="665"/>
        <v>28.839999999999975</v>
      </c>
      <c r="AJ484">
        <f t="shared" si="666"/>
        <v>28.839999999999975</v>
      </c>
      <c r="AK484">
        <f t="shared" si="667"/>
        <v>28.839999999999975</v>
      </c>
      <c r="AL484">
        <f t="shared" si="668"/>
        <v>29.03</v>
      </c>
      <c r="AM484">
        <f t="shared" si="669"/>
        <v>29.53</v>
      </c>
      <c r="AN484">
        <f t="shared" si="670"/>
        <v>36.97999999999999</v>
      </c>
      <c r="AO484">
        <f t="shared" si="671"/>
        <v>37.419999999999987</v>
      </c>
      <c r="AP484">
        <f t="shared" si="672"/>
        <v>37.579999999999984</v>
      </c>
      <c r="AQ484">
        <f t="shared" si="673"/>
        <v>37.579999999999984</v>
      </c>
      <c r="AR484">
        <f t="shared" si="674"/>
        <v>37.579999999999984</v>
      </c>
      <c r="AS484">
        <f t="shared" si="675"/>
        <v>43.179999999999978</v>
      </c>
      <c r="AT484">
        <f t="shared" si="676"/>
        <v>45.169999999999987</v>
      </c>
      <c r="AU484">
        <f t="shared" si="677"/>
        <v>39.069999999999993</v>
      </c>
      <c r="AV484">
        <f t="shared" si="678"/>
        <v>42.829999999999984</v>
      </c>
      <c r="AW484">
        <f t="shared" si="679"/>
        <v>37.72</v>
      </c>
      <c r="AX484">
        <f t="shared" si="680"/>
        <v>37.72</v>
      </c>
      <c r="AY484">
        <f t="shared" si="681"/>
        <v>37.72</v>
      </c>
      <c r="AZ484">
        <f t="shared" si="682"/>
        <v>36.569999999999993</v>
      </c>
      <c r="BA484">
        <f t="shared" si="683"/>
        <v>38.429999999999978</v>
      </c>
      <c r="BB484">
        <f t="shared" si="684"/>
        <v>41.109999999999985</v>
      </c>
      <c r="BC484">
        <f t="shared" si="685"/>
        <v>42.53</v>
      </c>
      <c r="BD484">
        <f t="shared" si="686"/>
        <v>42.149999999999977</v>
      </c>
      <c r="BE484">
        <f t="shared" si="687"/>
        <v>42.149999999999977</v>
      </c>
      <c r="BF484">
        <f t="shared" si="688"/>
        <v>42.149999999999977</v>
      </c>
      <c r="BG484">
        <f t="shared" si="689"/>
        <v>42.079999999999984</v>
      </c>
      <c r="BH484">
        <f t="shared" si="690"/>
        <v>42.039999999999992</v>
      </c>
      <c r="BI484">
        <f t="shared" si="691"/>
        <v>55.169999999999987</v>
      </c>
      <c r="BJ484">
        <f t="shared" si="692"/>
        <v>68.089999999999975</v>
      </c>
      <c r="BK484">
        <f t="shared" si="693"/>
        <v>80.599999999999994</v>
      </c>
      <c r="BL484">
        <f t="shared" si="694"/>
        <v>80.599999999999994</v>
      </c>
      <c r="BM484">
        <f t="shared" si="695"/>
        <v>80.599999999999994</v>
      </c>
      <c r="BN484">
        <f t="shared" si="696"/>
        <v>75.569999999999993</v>
      </c>
      <c r="BO484">
        <f t="shared" si="697"/>
        <v>70.19</v>
      </c>
      <c r="BP484">
        <f t="shared" si="698"/>
        <v>76.70999999999998</v>
      </c>
      <c r="BQ484">
        <f t="shared" si="699"/>
        <v>72.75</v>
      </c>
      <c r="BR484">
        <f t="shared" si="700"/>
        <v>72.619999999999976</v>
      </c>
      <c r="BS484">
        <f t="shared" si="701"/>
        <v>72.619999999999976</v>
      </c>
      <c r="BT484">
        <f t="shared" si="702"/>
        <v>72.619999999999976</v>
      </c>
      <c r="BU484">
        <f t="shared" si="703"/>
        <v>66.549999999999983</v>
      </c>
      <c r="BV484">
        <f t="shared" si="704"/>
        <v>70.75</v>
      </c>
      <c r="BW484">
        <f t="shared" si="705"/>
        <v>67.31</v>
      </c>
      <c r="BX484">
        <f t="shared" si="706"/>
        <v>81.579999999999984</v>
      </c>
      <c r="BY484">
        <f t="shared" si="707"/>
        <v>81.41</v>
      </c>
      <c r="BZ484">
        <f t="shared" si="708"/>
        <v>81.41</v>
      </c>
      <c r="CA484">
        <f t="shared" si="709"/>
        <v>81.41</v>
      </c>
      <c r="CB484">
        <f t="shared" si="710"/>
        <v>81.63</v>
      </c>
      <c r="CC484">
        <f t="shared" si="711"/>
        <v>80.989999999999981</v>
      </c>
      <c r="CD484">
        <f t="shared" si="712"/>
        <v>72.47</v>
      </c>
      <c r="CE484">
        <f t="shared" si="713"/>
        <v>73.109999999999985</v>
      </c>
      <c r="CF484">
        <f t="shared" si="714"/>
        <v>73.109999999999985</v>
      </c>
      <c r="CG484">
        <f t="shared" si="715"/>
        <v>73.109999999999985</v>
      </c>
      <c r="CH484">
        <f t="shared" si="716"/>
        <v>73.109999999999985</v>
      </c>
      <c r="CI484">
        <f t="shared" si="717"/>
        <v>75.549999999999983</v>
      </c>
      <c r="CJ484">
        <f t="shared" si="718"/>
        <v>71.949999999999989</v>
      </c>
      <c r="CK484">
        <f t="shared" si="719"/>
        <v>73.56</v>
      </c>
      <c r="CL484">
        <f t="shared" si="720"/>
        <v>62.94</v>
      </c>
      <c r="CM484">
        <f t="shared" si="721"/>
        <v>57.349999999999994</v>
      </c>
      <c r="CN484">
        <f t="shared" si="722"/>
        <v>57.349999999999994</v>
      </c>
      <c r="CO484">
        <f t="shared" si="723"/>
        <v>57.349999999999994</v>
      </c>
      <c r="CP484">
        <f t="shared" si="724"/>
        <v>61.56</v>
      </c>
      <c r="CQ484">
        <f t="shared" si="725"/>
        <v>68.519999999999982</v>
      </c>
      <c r="CR484">
        <f t="shared" si="726"/>
        <v>65.289999999999992</v>
      </c>
      <c r="CS484">
        <f t="shared" si="727"/>
        <v>57.5</v>
      </c>
      <c r="CT484">
        <f t="shared" si="728"/>
        <v>59.31</v>
      </c>
      <c r="CU484">
        <f t="shared" si="729"/>
        <v>59.31</v>
      </c>
      <c r="CV484">
        <f t="shared" si="730"/>
        <v>59.31</v>
      </c>
      <c r="CW484">
        <f t="shared" si="731"/>
        <v>81.03</v>
      </c>
      <c r="CX484">
        <f t="shared" si="732"/>
        <v>66.839999999999975</v>
      </c>
    </row>
    <row r="485" spans="1:102" x14ac:dyDescent="0.2">
      <c r="A485" s="3" t="s">
        <v>483</v>
      </c>
      <c r="B485" s="4">
        <v>266.95</v>
      </c>
      <c r="C485">
        <f t="shared" ref="C485:C548" si="733">B485-B484</f>
        <v>0</v>
      </c>
      <c r="D485">
        <f t="shared" ref="D485:D548" si="734">B485-B483</f>
        <v>3.1700000000000159</v>
      </c>
      <c r="E485">
        <f t="shared" ref="E485:E548" si="735">B485-B482</f>
        <v>8.0199999999999818</v>
      </c>
      <c r="F485">
        <f t="shared" ref="F485:F548" si="736">B485-B481</f>
        <v>6.1899999999999977</v>
      </c>
      <c r="G485">
        <f t="shared" ref="G485:G548" si="737">B485-B480</f>
        <v>6.8799999999999955</v>
      </c>
      <c r="H485">
        <f t="shared" ref="H485:H548" si="738">B485-B479</f>
        <v>8.4799999999999613</v>
      </c>
      <c r="I485">
        <f t="shared" ref="I485:I548" si="739">B485-B478</f>
        <v>8.4799999999999613</v>
      </c>
      <c r="J485">
        <f t="shared" ref="J485:J548" si="740">B485-B477</f>
        <v>8.4799999999999613</v>
      </c>
      <c r="K485">
        <f t="shared" ref="K485:K548" si="741">B485-B476</f>
        <v>8.7099999999999795</v>
      </c>
      <c r="L485">
        <f t="shared" ref="L485:L548" si="742">B485-B475</f>
        <v>9.839999999999975</v>
      </c>
      <c r="M485">
        <f t="shared" ref="M485:M548" si="743">B485-B474</f>
        <v>18.349999999999994</v>
      </c>
      <c r="N485">
        <f t="shared" ref="N485:N548" si="744">B485-B473</f>
        <v>16.310000000000002</v>
      </c>
      <c r="O485">
        <f t="shared" ref="O485:O548" si="745">B485-B472</f>
        <v>15.089999999999975</v>
      </c>
      <c r="P485">
        <f t="shared" ref="P485:P548" si="746">B485-B471</f>
        <v>15.089999999999975</v>
      </c>
      <c r="Q485">
        <f t="shared" ref="Q485:Q548" si="747">B485-B470</f>
        <v>15.089999999999975</v>
      </c>
      <c r="R485">
        <f t="shared" ref="R485:R548" si="748">B485-B469</f>
        <v>16.619999999999976</v>
      </c>
      <c r="S485">
        <f t="shared" ref="S485:S548" si="749">B485-B468</f>
        <v>16.339999999999975</v>
      </c>
      <c r="T485">
        <f t="shared" ref="T485:T548" si="750">B485-B467</f>
        <v>31.560000000000002</v>
      </c>
      <c r="U485">
        <f t="shared" ref="U485:U548" si="751">B485-B466</f>
        <v>32.859999999999985</v>
      </c>
      <c r="V485">
        <f t="shared" ref="V485:V548" si="752">B485-B465</f>
        <v>43.669999999999987</v>
      </c>
      <c r="W485">
        <f t="shared" ref="W485:W548" si="753">B485-B464</f>
        <v>43.669999999999987</v>
      </c>
      <c r="X485">
        <f t="shared" ref="X485:X548" si="754">B485-B463</f>
        <v>43.669999999999987</v>
      </c>
      <c r="Y485">
        <f t="shared" ref="Y485:Y548" si="755">B485-B462</f>
        <v>41.539999999999992</v>
      </c>
      <c r="Z485">
        <f t="shared" ref="Z485:Z548" si="756">B485-B461</f>
        <v>34.739999999999981</v>
      </c>
      <c r="AA485">
        <f t="shared" ref="AA485:AA548" si="757">B485-B460</f>
        <v>35.22</v>
      </c>
      <c r="AB485">
        <f t="shared" ref="AB485:AB548" si="758">B485-B459</f>
        <v>31.47999999999999</v>
      </c>
      <c r="AC485">
        <f t="shared" ref="AC485:AC548" si="759">B485-B458</f>
        <v>28.839999999999975</v>
      </c>
      <c r="AD485">
        <f t="shared" ref="AD485:AD548" si="760">B485-B457</f>
        <v>28.839999999999975</v>
      </c>
      <c r="AE485">
        <f t="shared" ref="AE485:AE548" si="761">B485-B456</f>
        <v>28.839999999999975</v>
      </c>
      <c r="AF485">
        <f t="shared" ref="AF485:AF548" si="762">B485-B455</f>
        <v>26.609999999999985</v>
      </c>
      <c r="AG485">
        <f t="shared" si="663"/>
        <v>28.20999999999998</v>
      </c>
      <c r="AH485">
        <f t="shared" si="664"/>
        <v>27.239999999999981</v>
      </c>
      <c r="AI485">
        <f t="shared" si="665"/>
        <v>29.159999999999997</v>
      </c>
      <c r="AJ485">
        <f t="shared" si="666"/>
        <v>28.839999999999975</v>
      </c>
      <c r="AK485">
        <f t="shared" si="667"/>
        <v>28.839999999999975</v>
      </c>
      <c r="AL485">
        <f t="shared" si="668"/>
        <v>28.839999999999975</v>
      </c>
      <c r="AM485">
        <f t="shared" si="669"/>
        <v>29.03</v>
      </c>
      <c r="AN485">
        <f t="shared" si="670"/>
        <v>29.53</v>
      </c>
      <c r="AO485">
        <f t="shared" si="671"/>
        <v>36.97999999999999</v>
      </c>
      <c r="AP485">
        <f t="shared" si="672"/>
        <v>37.419999999999987</v>
      </c>
      <c r="AQ485">
        <f t="shared" si="673"/>
        <v>37.579999999999984</v>
      </c>
      <c r="AR485">
        <f t="shared" si="674"/>
        <v>37.579999999999984</v>
      </c>
      <c r="AS485">
        <f t="shared" si="675"/>
        <v>37.579999999999984</v>
      </c>
      <c r="AT485">
        <f t="shared" si="676"/>
        <v>43.179999999999978</v>
      </c>
      <c r="AU485">
        <f t="shared" si="677"/>
        <v>45.169999999999987</v>
      </c>
      <c r="AV485">
        <f t="shared" si="678"/>
        <v>39.069999999999993</v>
      </c>
      <c r="AW485">
        <f t="shared" si="679"/>
        <v>42.829999999999984</v>
      </c>
      <c r="AX485">
        <f t="shared" si="680"/>
        <v>37.72</v>
      </c>
      <c r="AY485">
        <f t="shared" si="681"/>
        <v>37.72</v>
      </c>
      <c r="AZ485">
        <f t="shared" si="682"/>
        <v>37.72</v>
      </c>
      <c r="BA485">
        <f t="shared" si="683"/>
        <v>36.569999999999993</v>
      </c>
      <c r="BB485">
        <f t="shared" si="684"/>
        <v>38.429999999999978</v>
      </c>
      <c r="BC485">
        <f t="shared" si="685"/>
        <v>41.109999999999985</v>
      </c>
      <c r="BD485">
        <f t="shared" si="686"/>
        <v>42.53</v>
      </c>
      <c r="BE485">
        <f t="shared" si="687"/>
        <v>42.149999999999977</v>
      </c>
      <c r="BF485">
        <f t="shared" si="688"/>
        <v>42.149999999999977</v>
      </c>
      <c r="BG485">
        <f t="shared" si="689"/>
        <v>42.149999999999977</v>
      </c>
      <c r="BH485">
        <f t="shared" si="690"/>
        <v>42.079999999999984</v>
      </c>
      <c r="BI485">
        <f t="shared" si="691"/>
        <v>42.039999999999992</v>
      </c>
      <c r="BJ485">
        <f t="shared" si="692"/>
        <v>55.169999999999987</v>
      </c>
      <c r="BK485">
        <f t="shared" si="693"/>
        <v>68.089999999999975</v>
      </c>
      <c r="BL485">
        <f t="shared" si="694"/>
        <v>80.599999999999994</v>
      </c>
      <c r="BM485">
        <f t="shared" si="695"/>
        <v>80.599999999999994</v>
      </c>
      <c r="BN485">
        <f t="shared" si="696"/>
        <v>80.599999999999994</v>
      </c>
      <c r="BO485">
        <f t="shared" si="697"/>
        <v>75.569999999999993</v>
      </c>
      <c r="BP485">
        <f t="shared" si="698"/>
        <v>70.19</v>
      </c>
      <c r="BQ485">
        <f t="shared" si="699"/>
        <v>76.70999999999998</v>
      </c>
      <c r="BR485">
        <f t="shared" si="700"/>
        <v>72.75</v>
      </c>
      <c r="BS485">
        <f t="shared" si="701"/>
        <v>72.619999999999976</v>
      </c>
      <c r="BT485">
        <f t="shared" si="702"/>
        <v>72.619999999999976</v>
      </c>
      <c r="BU485">
        <f t="shared" si="703"/>
        <v>72.619999999999976</v>
      </c>
      <c r="BV485">
        <f t="shared" si="704"/>
        <v>66.549999999999983</v>
      </c>
      <c r="BW485">
        <f t="shared" si="705"/>
        <v>70.75</v>
      </c>
      <c r="BX485">
        <f t="shared" si="706"/>
        <v>67.31</v>
      </c>
      <c r="BY485">
        <f t="shared" si="707"/>
        <v>81.579999999999984</v>
      </c>
      <c r="BZ485">
        <f t="shared" si="708"/>
        <v>81.41</v>
      </c>
      <c r="CA485">
        <f t="shared" si="709"/>
        <v>81.41</v>
      </c>
      <c r="CB485">
        <f t="shared" si="710"/>
        <v>81.41</v>
      </c>
      <c r="CC485">
        <f t="shared" si="711"/>
        <v>81.63</v>
      </c>
      <c r="CD485">
        <f t="shared" si="712"/>
        <v>80.989999999999981</v>
      </c>
      <c r="CE485">
        <f t="shared" si="713"/>
        <v>72.47</v>
      </c>
      <c r="CF485">
        <f t="shared" si="714"/>
        <v>73.109999999999985</v>
      </c>
      <c r="CG485">
        <f t="shared" si="715"/>
        <v>73.109999999999985</v>
      </c>
      <c r="CH485">
        <f t="shared" si="716"/>
        <v>73.109999999999985</v>
      </c>
      <c r="CI485">
        <f t="shared" si="717"/>
        <v>73.109999999999985</v>
      </c>
      <c r="CJ485">
        <f t="shared" si="718"/>
        <v>75.549999999999983</v>
      </c>
      <c r="CK485">
        <f t="shared" si="719"/>
        <v>71.949999999999989</v>
      </c>
      <c r="CL485">
        <f t="shared" si="720"/>
        <v>73.56</v>
      </c>
      <c r="CM485">
        <f t="shared" si="721"/>
        <v>62.94</v>
      </c>
      <c r="CN485">
        <f t="shared" si="722"/>
        <v>57.349999999999994</v>
      </c>
      <c r="CO485">
        <f t="shared" si="723"/>
        <v>57.349999999999994</v>
      </c>
      <c r="CP485">
        <f t="shared" si="724"/>
        <v>57.349999999999994</v>
      </c>
      <c r="CQ485">
        <f t="shared" si="725"/>
        <v>61.56</v>
      </c>
      <c r="CR485">
        <f t="shared" si="726"/>
        <v>68.519999999999982</v>
      </c>
      <c r="CS485">
        <f t="shared" si="727"/>
        <v>65.289999999999992</v>
      </c>
      <c r="CT485">
        <f t="shared" si="728"/>
        <v>57.5</v>
      </c>
      <c r="CU485">
        <f t="shared" si="729"/>
        <v>59.31</v>
      </c>
      <c r="CV485">
        <f t="shared" si="730"/>
        <v>59.31</v>
      </c>
      <c r="CW485">
        <f t="shared" si="731"/>
        <v>59.31</v>
      </c>
      <c r="CX485">
        <f t="shared" si="732"/>
        <v>81.03</v>
      </c>
    </row>
    <row r="486" spans="1:102" x14ac:dyDescent="0.2">
      <c r="A486" s="3" t="s">
        <v>484</v>
      </c>
      <c r="B486" s="4">
        <v>266.95</v>
      </c>
      <c r="C486">
        <f t="shared" si="733"/>
        <v>0</v>
      </c>
      <c r="D486">
        <f t="shared" si="734"/>
        <v>0</v>
      </c>
      <c r="E486">
        <f t="shared" si="735"/>
        <v>3.1700000000000159</v>
      </c>
      <c r="F486">
        <f t="shared" si="736"/>
        <v>8.0199999999999818</v>
      </c>
      <c r="G486">
        <f t="shared" si="737"/>
        <v>6.1899999999999977</v>
      </c>
      <c r="H486">
        <f t="shared" si="738"/>
        <v>6.8799999999999955</v>
      </c>
      <c r="I486">
        <f t="shared" si="739"/>
        <v>8.4799999999999613</v>
      </c>
      <c r="J486">
        <f t="shared" si="740"/>
        <v>8.4799999999999613</v>
      </c>
      <c r="K486">
        <f t="shared" si="741"/>
        <v>8.4799999999999613</v>
      </c>
      <c r="L486">
        <f t="shared" si="742"/>
        <v>8.7099999999999795</v>
      </c>
      <c r="M486">
        <f t="shared" si="743"/>
        <v>9.839999999999975</v>
      </c>
      <c r="N486">
        <f t="shared" si="744"/>
        <v>18.349999999999994</v>
      </c>
      <c r="O486">
        <f t="shared" si="745"/>
        <v>16.310000000000002</v>
      </c>
      <c r="P486">
        <f t="shared" si="746"/>
        <v>15.089999999999975</v>
      </c>
      <c r="Q486">
        <f t="shared" si="747"/>
        <v>15.089999999999975</v>
      </c>
      <c r="R486">
        <f t="shared" si="748"/>
        <v>15.089999999999975</v>
      </c>
      <c r="S486">
        <f t="shared" si="749"/>
        <v>16.619999999999976</v>
      </c>
      <c r="T486">
        <f t="shared" si="750"/>
        <v>16.339999999999975</v>
      </c>
      <c r="U486">
        <f t="shared" si="751"/>
        <v>31.560000000000002</v>
      </c>
      <c r="V486">
        <f t="shared" si="752"/>
        <v>32.859999999999985</v>
      </c>
      <c r="W486">
        <f t="shared" si="753"/>
        <v>43.669999999999987</v>
      </c>
      <c r="X486">
        <f t="shared" si="754"/>
        <v>43.669999999999987</v>
      </c>
      <c r="Y486">
        <f t="shared" si="755"/>
        <v>43.669999999999987</v>
      </c>
      <c r="Z486">
        <f t="shared" si="756"/>
        <v>41.539999999999992</v>
      </c>
      <c r="AA486">
        <f t="shared" si="757"/>
        <v>34.739999999999981</v>
      </c>
      <c r="AB486">
        <f t="shared" si="758"/>
        <v>35.22</v>
      </c>
      <c r="AC486">
        <f t="shared" si="759"/>
        <v>31.47999999999999</v>
      </c>
      <c r="AD486">
        <f t="shared" si="760"/>
        <v>28.839999999999975</v>
      </c>
      <c r="AE486">
        <f t="shared" si="761"/>
        <v>28.839999999999975</v>
      </c>
      <c r="AF486">
        <f t="shared" si="762"/>
        <v>28.839999999999975</v>
      </c>
      <c r="AG486">
        <f t="shared" si="663"/>
        <v>26.609999999999985</v>
      </c>
      <c r="AH486">
        <f t="shared" si="664"/>
        <v>28.20999999999998</v>
      </c>
      <c r="AI486">
        <f t="shared" si="665"/>
        <v>27.239999999999981</v>
      </c>
      <c r="AJ486">
        <f t="shared" si="666"/>
        <v>29.159999999999997</v>
      </c>
      <c r="AK486">
        <f t="shared" si="667"/>
        <v>28.839999999999975</v>
      </c>
      <c r="AL486">
        <f t="shared" si="668"/>
        <v>28.839999999999975</v>
      </c>
      <c r="AM486">
        <f t="shared" si="669"/>
        <v>28.839999999999975</v>
      </c>
      <c r="AN486">
        <f t="shared" si="670"/>
        <v>29.03</v>
      </c>
      <c r="AO486">
        <f t="shared" si="671"/>
        <v>29.53</v>
      </c>
      <c r="AP486">
        <f t="shared" si="672"/>
        <v>36.97999999999999</v>
      </c>
      <c r="AQ486">
        <f t="shared" si="673"/>
        <v>37.419999999999987</v>
      </c>
      <c r="AR486">
        <f t="shared" si="674"/>
        <v>37.579999999999984</v>
      </c>
      <c r="AS486">
        <f t="shared" si="675"/>
        <v>37.579999999999984</v>
      </c>
      <c r="AT486">
        <f t="shared" si="676"/>
        <v>37.579999999999984</v>
      </c>
      <c r="AU486">
        <f t="shared" si="677"/>
        <v>43.179999999999978</v>
      </c>
      <c r="AV486">
        <f t="shared" si="678"/>
        <v>45.169999999999987</v>
      </c>
      <c r="AW486">
        <f t="shared" si="679"/>
        <v>39.069999999999993</v>
      </c>
      <c r="AX486">
        <f t="shared" si="680"/>
        <v>42.829999999999984</v>
      </c>
      <c r="AY486">
        <f t="shared" si="681"/>
        <v>37.72</v>
      </c>
      <c r="AZ486">
        <f t="shared" si="682"/>
        <v>37.72</v>
      </c>
      <c r="BA486">
        <f t="shared" si="683"/>
        <v>37.72</v>
      </c>
      <c r="BB486">
        <f t="shared" si="684"/>
        <v>36.569999999999993</v>
      </c>
      <c r="BC486">
        <f t="shared" si="685"/>
        <v>38.429999999999978</v>
      </c>
      <c r="BD486">
        <f t="shared" si="686"/>
        <v>41.109999999999985</v>
      </c>
      <c r="BE486">
        <f t="shared" si="687"/>
        <v>42.53</v>
      </c>
      <c r="BF486">
        <f t="shared" si="688"/>
        <v>42.149999999999977</v>
      </c>
      <c r="BG486">
        <f t="shared" si="689"/>
        <v>42.149999999999977</v>
      </c>
      <c r="BH486">
        <f t="shared" si="690"/>
        <v>42.149999999999977</v>
      </c>
      <c r="BI486">
        <f t="shared" si="691"/>
        <v>42.079999999999984</v>
      </c>
      <c r="BJ486">
        <f t="shared" si="692"/>
        <v>42.039999999999992</v>
      </c>
      <c r="BK486">
        <f t="shared" si="693"/>
        <v>55.169999999999987</v>
      </c>
      <c r="BL486">
        <f t="shared" si="694"/>
        <v>68.089999999999975</v>
      </c>
      <c r="BM486">
        <f t="shared" si="695"/>
        <v>80.599999999999994</v>
      </c>
      <c r="BN486">
        <f t="shared" si="696"/>
        <v>80.599999999999994</v>
      </c>
      <c r="BO486">
        <f t="shared" si="697"/>
        <v>80.599999999999994</v>
      </c>
      <c r="BP486">
        <f t="shared" si="698"/>
        <v>75.569999999999993</v>
      </c>
      <c r="BQ486">
        <f t="shared" si="699"/>
        <v>70.19</v>
      </c>
      <c r="BR486">
        <f t="shared" si="700"/>
        <v>76.70999999999998</v>
      </c>
      <c r="BS486">
        <f t="shared" si="701"/>
        <v>72.75</v>
      </c>
      <c r="BT486">
        <f t="shared" si="702"/>
        <v>72.619999999999976</v>
      </c>
      <c r="BU486">
        <f t="shared" si="703"/>
        <v>72.619999999999976</v>
      </c>
      <c r="BV486">
        <f t="shared" si="704"/>
        <v>72.619999999999976</v>
      </c>
      <c r="BW486">
        <f t="shared" si="705"/>
        <v>66.549999999999983</v>
      </c>
      <c r="BX486">
        <f t="shared" si="706"/>
        <v>70.75</v>
      </c>
      <c r="BY486">
        <f t="shared" si="707"/>
        <v>67.31</v>
      </c>
      <c r="BZ486">
        <f t="shared" si="708"/>
        <v>81.579999999999984</v>
      </c>
      <c r="CA486">
        <f t="shared" si="709"/>
        <v>81.41</v>
      </c>
      <c r="CB486">
        <f t="shared" si="710"/>
        <v>81.41</v>
      </c>
      <c r="CC486">
        <f t="shared" si="711"/>
        <v>81.41</v>
      </c>
      <c r="CD486">
        <f t="shared" si="712"/>
        <v>81.63</v>
      </c>
      <c r="CE486">
        <f t="shared" si="713"/>
        <v>80.989999999999981</v>
      </c>
      <c r="CF486">
        <f t="shared" si="714"/>
        <v>72.47</v>
      </c>
      <c r="CG486">
        <f t="shared" si="715"/>
        <v>73.109999999999985</v>
      </c>
      <c r="CH486">
        <f t="shared" si="716"/>
        <v>73.109999999999985</v>
      </c>
      <c r="CI486">
        <f t="shared" si="717"/>
        <v>73.109999999999985</v>
      </c>
      <c r="CJ486">
        <f t="shared" si="718"/>
        <v>73.109999999999985</v>
      </c>
      <c r="CK486">
        <f t="shared" si="719"/>
        <v>75.549999999999983</v>
      </c>
      <c r="CL486">
        <f t="shared" si="720"/>
        <v>71.949999999999989</v>
      </c>
      <c r="CM486">
        <f t="shared" si="721"/>
        <v>73.56</v>
      </c>
      <c r="CN486">
        <f t="shared" si="722"/>
        <v>62.94</v>
      </c>
      <c r="CO486">
        <f t="shared" si="723"/>
        <v>57.349999999999994</v>
      </c>
      <c r="CP486">
        <f t="shared" si="724"/>
        <v>57.349999999999994</v>
      </c>
      <c r="CQ486">
        <f t="shared" si="725"/>
        <v>57.349999999999994</v>
      </c>
      <c r="CR486">
        <f t="shared" si="726"/>
        <v>61.56</v>
      </c>
      <c r="CS486">
        <f t="shared" si="727"/>
        <v>68.519999999999982</v>
      </c>
      <c r="CT486">
        <f t="shared" si="728"/>
        <v>65.289999999999992</v>
      </c>
      <c r="CU486">
        <f t="shared" si="729"/>
        <v>57.5</v>
      </c>
      <c r="CV486">
        <f t="shared" si="730"/>
        <v>59.31</v>
      </c>
      <c r="CW486">
        <f t="shared" si="731"/>
        <v>59.31</v>
      </c>
      <c r="CX486">
        <f t="shared" si="732"/>
        <v>59.31</v>
      </c>
    </row>
    <row r="487" spans="1:102" x14ac:dyDescent="0.2">
      <c r="A487" s="3" t="s">
        <v>485</v>
      </c>
      <c r="B487" s="4">
        <v>264.2</v>
      </c>
      <c r="C487">
        <f t="shared" si="733"/>
        <v>-2.75</v>
      </c>
      <c r="D487">
        <f t="shared" si="734"/>
        <v>-2.75</v>
      </c>
      <c r="E487">
        <f t="shared" si="735"/>
        <v>-2.75</v>
      </c>
      <c r="F487">
        <f t="shared" si="736"/>
        <v>0.42000000000001592</v>
      </c>
      <c r="G487">
        <f t="shared" si="737"/>
        <v>5.2699999999999818</v>
      </c>
      <c r="H487">
        <f t="shared" si="738"/>
        <v>3.4399999999999977</v>
      </c>
      <c r="I487">
        <f t="shared" si="739"/>
        <v>4.1299999999999955</v>
      </c>
      <c r="J487">
        <f t="shared" si="740"/>
        <v>5.7299999999999613</v>
      </c>
      <c r="K487">
        <f t="shared" si="741"/>
        <v>5.7299999999999613</v>
      </c>
      <c r="L487">
        <f t="shared" si="742"/>
        <v>5.7299999999999613</v>
      </c>
      <c r="M487">
        <f t="shared" si="743"/>
        <v>5.9599999999999795</v>
      </c>
      <c r="N487">
        <f t="shared" si="744"/>
        <v>7.089999999999975</v>
      </c>
      <c r="O487">
        <f t="shared" si="745"/>
        <v>15.599999999999994</v>
      </c>
      <c r="P487">
        <f t="shared" si="746"/>
        <v>13.560000000000002</v>
      </c>
      <c r="Q487">
        <f t="shared" si="747"/>
        <v>12.339999999999975</v>
      </c>
      <c r="R487">
        <f t="shared" si="748"/>
        <v>12.339999999999975</v>
      </c>
      <c r="S487">
        <f t="shared" si="749"/>
        <v>12.339999999999975</v>
      </c>
      <c r="T487">
        <f t="shared" si="750"/>
        <v>13.869999999999976</v>
      </c>
      <c r="U487">
        <f t="shared" si="751"/>
        <v>13.589999999999975</v>
      </c>
      <c r="V487">
        <f t="shared" si="752"/>
        <v>28.810000000000002</v>
      </c>
      <c r="W487">
        <f t="shared" si="753"/>
        <v>30.109999999999985</v>
      </c>
      <c r="X487">
        <f t="shared" si="754"/>
        <v>40.919999999999987</v>
      </c>
      <c r="Y487">
        <f t="shared" si="755"/>
        <v>40.919999999999987</v>
      </c>
      <c r="Z487">
        <f t="shared" si="756"/>
        <v>40.919999999999987</v>
      </c>
      <c r="AA487">
        <f t="shared" si="757"/>
        <v>38.789999999999992</v>
      </c>
      <c r="AB487">
        <f t="shared" si="758"/>
        <v>31.989999999999981</v>
      </c>
      <c r="AC487">
        <f t="shared" si="759"/>
        <v>32.47</v>
      </c>
      <c r="AD487">
        <f t="shared" si="760"/>
        <v>28.72999999999999</v>
      </c>
      <c r="AE487">
        <f t="shared" si="761"/>
        <v>26.089999999999975</v>
      </c>
      <c r="AF487">
        <f t="shared" si="762"/>
        <v>26.089999999999975</v>
      </c>
      <c r="AG487">
        <f t="shared" si="663"/>
        <v>26.089999999999975</v>
      </c>
      <c r="AH487">
        <f t="shared" si="664"/>
        <v>23.859999999999985</v>
      </c>
      <c r="AI487">
        <f t="shared" si="665"/>
        <v>25.45999999999998</v>
      </c>
      <c r="AJ487">
        <f t="shared" si="666"/>
        <v>24.489999999999981</v>
      </c>
      <c r="AK487">
        <f t="shared" si="667"/>
        <v>26.409999999999997</v>
      </c>
      <c r="AL487">
        <f t="shared" si="668"/>
        <v>26.089999999999975</v>
      </c>
      <c r="AM487">
        <f t="shared" si="669"/>
        <v>26.089999999999975</v>
      </c>
      <c r="AN487">
        <f t="shared" si="670"/>
        <v>26.089999999999975</v>
      </c>
      <c r="AO487">
        <f t="shared" si="671"/>
        <v>26.28</v>
      </c>
      <c r="AP487">
        <f t="shared" si="672"/>
        <v>26.78</v>
      </c>
      <c r="AQ487">
        <f t="shared" si="673"/>
        <v>34.22999999999999</v>
      </c>
      <c r="AR487">
        <f t="shared" si="674"/>
        <v>34.669999999999987</v>
      </c>
      <c r="AS487">
        <f t="shared" si="675"/>
        <v>34.829999999999984</v>
      </c>
      <c r="AT487">
        <f t="shared" si="676"/>
        <v>34.829999999999984</v>
      </c>
      <c r="AU487">
        <f t="shared" si="677"/>
        <v>34.829999999999984</v>
      </c>
      <c r="AV487">
        <f t="shared" si="678"/>
        <v>40.429999999999978</v>
      </c>
      <c r="AW487">
        <f t="shared" si="679"/>
        <v>42.419999999999987</v>
      </c>
      <c r="AX487">
        <f t="shared" si="680"/>
        <v>36.319999999999993</v>
      </c>
      <c r="AY487">
        <f t="shared" si="681"/>
        <v>40.079999999999984</v>
      </c>
      <c r="AZ487">
        <f t="shared" si="682"/>
        <v>34.97</v>
      </c>
      <c r="BA487">
        <f t="shared" si="683"/>
        <v>34.97</v>
      </c>
      <c r="BB487">
        <f t="shared" si="684"/>
        <v>34.97</v>
      </c>
      <c r="BC487">
        <f t="shared" si="685"/>
        <v>33.819999999999993</v>
      </c>
      <c r="BD487">
        <f t="shared" si="686"/>
        <v>35.679999999999978</v>
      </c>
      <c r="BE487">
        <f t="shared" si="687"/>
        <v>38.359999999999985</v>
      </c>
      <c r="BF487">
        <f t="shared" si="688"/>
        <v>39.78</v>
      </c>
      <c r="BG487">
        <f t="shared" si="689"/>
        <v>39.399999999999977</v>
      </c>
      <c r="BH487">
        <f t="shared" si="690"/>
        <v>39.399999999999977</v>
      </c>
      <c r="BI487">
        <f t="shared" si="691"/>
        <v>39.399999999999977</v>
      </c>
      <c r="BJ487">
        <f t="shared" si="692"/>
        <v>39.329999999999984</v>
      </c>
      <c r="BK487">
        <f t="shared" si="693"/>
        <v>39.289999999999992</v>
      </c>
      <c r="BL487">
        <f t="shared" si="694"/>
        <v>52.419999999999987</v>
      </c>
      <c r="BM487">
        <f t="shared" si="695"/>
        <v>65.339999999999975</v>
      </c>
      <c r="BN487">
        <f t="shared" si="696"/>
        <v>77.849999999999994</v>
      </c>
      <c r="BO487">
        <f t="shared" si="697"/>
        <v>77.849999999999994</v>
      </c>
      <c r="BP487">
        <f t="shared" si="698"/>
        <v>77.849999999999994</v>
      </c>
      <c r="BQ487">
        <f t="shared" si="699"/>
        <v>72.819999999999993</v>
      </c>
      <c r="BR487">
        <f t="shared" si="700"/>
        <v>67.44</v>
      </c>
      <c r="BS487">
        <f t="shared" si="701"/>
        <v>73.95999999999998</v>
      </c>
      <c r="BT487">
        <f t="shared" si="702"/>
        <v>70</v>
      </c>
      <c r="BU487">
        <f t="shared" si="703"/>
        <v>69.869999999999976</v>
      </c>
      <c r="BV487">
        <f t="shared" si="704"/>
        <v>69.869999999999976</v>
      </c>
      <c r="BW487">
        <f t="shared" si="705"/>
        <v>69.869999999999976</v>
      </c>
      <c r="BX487">
        <f t="shared" si="706"/>
        <v>63.799999999999983</v>
      </c>
      <c r="BY487">
        <f t="shared" si="707"/>
        <v>68</v>
      </c>
      <c r="BZ487">
        <f t="shared" si="708"/>
        <v>64.56</v>
      </c>
      <c r="CA487">
        <f t="shared" si="709"/>
        <v>78.829999999999984</v>
      </c>
      <c r="CB487">
        <f t="shared" si="710"/>
        <v>78.66</v>
      </c>
      <c r="CC487">
        <f t="shared" si="711"/>
        <v>78.66</v>
      </c>
      <c r="CD487">
        <f t="shared" si="712"/>
        <v>78.66</v>
      </c>
      <c r="CE487">
        <f t="shared" si="713"/>
        <v>78.88</v>
      </c>
      <c r="CF487">
        <f t="shared" si="714"/>
        <v>78.239999999999981</v>
      </c>
      <c r="CG487">
        <f t="shared" si="715"/>
        <v>69.72</v>
      </c>
      <c r="CH487">
        <f t="shared" si="716"/>
        <v>70.359999999999985</v>
      </c>
      <c r="CI487">
        <f t="shared" si="717"/>
        <v>70.359999999999985</v>
      </c>
      <c r="CJ487">
        <f t="shared" si="718"/>
        <v>70.359999999999985</v>
      </c>
      <c r="CK487">
        <f t="shared" si="719"/>
        <v>70.359999999999985</v>
      </c>
      <c r="CL487">
        <f t="shared" si="720"/>
        <v>72.799999999999983</v>
      </c>
      <c r="CM487">
        <f t="shared" si="721"/>
        <v>69.199999999999989</v>
      </c>
      <c r="CN487">
        <f t="shared" si="722"/>
        <v>70.81</v>
      </c>
      <c r="CO487">
        <f t="shared" si="723"/>
        <v>60.19</v>
      </c>
      <c r="CP487">
        <f t="shared" si="724"/>
        <v>54.599999999999994</v>
      </c>
      <c r="CQ487">
        <f t="shared" si="725"/>
        <v>54.599999999999994</v>
      </c>
      <c r="CR487">
        <f t="shared" si="726"/>
        <v>54.599999999999994</v>
      </c>
      <c r="CS487">
        <f t="shared" si="727"/>
        <v>58.81</v>
      </c>
      <c r="CT487">
        <f t="shared" si="728"/>
        <v>65.769999999999982</v>
      </c>
      <c r="CU487">
        <f t="shared" si="729"/>
        <v>62.539999999999992</v>
      </c>
      <c r="CV487">
        <f t="shared" si="730"/>
        <v>54.75</v>
      </c>
      <c r="CW487">
        <f t="shared" si="731"/>
        <v>56.56</v>
      </c>
      <c r="CX487">
        <f t="shared" si="732"/>
        <v>56.56</v>
      </c>
    </row>
    <row r="488" spans="1:102" x14ac:dyDescent="0.2">
      <c r="A488" s="3" t="s">
        <v>486</v>
      </c>
      <c r="B488" s="4">
        <v>264.39999999999998</v>
      </c>
      <c r="C488">
        <f t="shared" si="733"/>
        <v>0.19999999999998863</v>
      </c>
      <c r="D488">
        <f t="shared" si="734"/>
        <v>-2.5500000000000114</v>
      </c>
      <c r="E488">
        <f t="shared" si="735"/>
        <v>-2.5500000000000114</v>
      </c>
      <c r="F488">
        <f t="shared" si="736"/>
        <v>-2.5500000000000114</v>
      </c>
      <c r="G488">
        <f t="shared" si="737"/>
        <v>0.62000000000000455</v>
      </c>
      <c r="H488">
        <f t="shared" si="738"/>
        <v>5.4699999999999704</v>
      </c>
      <c r="I488">
        <f t="shared" si="739"/>
        <v>3.6399999999999864</v>
      </c>
      <c r="J488">
        <f t="shared" si="740"/>
        <v>4.3299999999999841</v>
      </c>
      <c r="K488">
        <f t="shared" si="741"/>
        <v>5.92999999999995</v>
      </c>
      <c r="L488">
        <f t="shared" si="742"/>
        <v>5.92999999999995</v>
      </c>
      <c r="M488">
        <f t="shared" si="743"/>
        <v>5.92999999999995</v>
      </c>
      <c r="N488">
        <f t="shared" si="744"/>
        <v>6.1599999999999682</v>
      </c>
      <c r="O488">
        <f t="shared" si="745"/>
        <v>7.2899999999999636</v>
      </c>
      <c r="P488">
        <f t="shared" si="746"/>
        <v>15.799999999999983</v>
      </c>
      <c r="Q488">
        <f t="shared" si="747"/>
        <v>13.759999999999991</v>
      </c>
      <c r="R488">
        <f t="shared" si="748"/>
        <v>12.539999999999964</v>
      </c>
      <c r="S488">
        <f t="shared" si="749"/>
        <v>12.539999999999964</v>
      </c>
      <c r="T488">
        <f t="shared" si="750"/>
        <v>12.539999999999964</v>
      </c>
      <c r="U488">
        <f t="shared" si="751"/>
        <v>14.069999999999965</v>
      </c>
      <c r="V488">
        <f t="shared" si="752"/>
        <v>13.789999999999964</v>
      </c>
      <c r="W488">
        <f t="shared" si="753"/>
        <v>29.009999999999991</v>
      </c>
      <c r="X488">
        <f t="shared" si="754"/>
        <v>30.309999999999974</v>
      </c>
      <c r="Y488">
        <f t="shared" si="755"/>
        <v>41.119999999999976</v>
      </c>
      <c r="Z488">
        <f t="shared" si="756"/>
        <v>41.119999999999976</v>
      </c>
      <c r="AA488">
        <f t="shared" si="757"/>
        <v>41.119999999999976</v>
      </c>
      <c r="AB488">
        <f t="shared" si="758"/>
        <v>38.989999999999981</v>
      </c>
      <c r="AC488">
        <f t="shared" si="759"/>
        <v>32.189999999999969</v>
      </c>
      <c r="AD488">
        <f t="shared" si="760"/>
        <v>32.669999999999987</v>
      </c>
      <c r="AE488">
        <f t="shared" si="761"/>
        <v>28.929999999999978</v>
      </c>
      <c r="AF488">
        <f t="shared" si="762"/>
        <v>26.289999999999964</v>
      </c>
      <c r="AG488">
        <f t="shared" si="663"/>
        <v>26.289999999999964</v>
      </c>
      <c r="AH488">
        <f t="shared" si="664"/>
        <v>26.289999999999964</v>
      </c>
      <c r="AI488">
        <f t="shared" si="665"/>
        <v>24.059999999999974</v>
      </c>
      <c r="AJ488">
        <f t="shared" si="666"/>
        <v>25.659999999999968</v>
      </c>
      <c r="AK488">
        <f t="shared" si="667"/>
        <v>24.689999999999969</v>
      </c>
      <c r="AL488">
        <f t="shared" si="668"/>
        <v>26.609999999999985</v>
      </c>
      <c r="AM488">
        <f t="shared" si="669"/>
        <v>26.289999999999964</v>
      </c>
      <c r="AN488">
        <f t="shared" si="670"/>
        <v>26.289999999999964</v>
      </c>
      <c r="AO488">
        <f t="shared" si="671"/>
        <v>26.289999999999964</v>
      </c>
      <c r="AP488">
        <f t="shared" si="672"/>
        <v>26.47999999999999</v>
      </c>
      <c r="AQ488">
        <f t="shared" si="673"/>
        <v>26.97999999999999</v>
      </c>
      <c r="AR488">
        <f t="shared" si="674"/>
        <v>34.429999999999978</v>
      </c>
      <c r="AS488">
        <f t="shared" si="675"/>
        <v>34.869999999999976</v>
      </c>
      <c r="AT488">
        <f t="shared" si="676"/>
        <v>35.029999999999973</v>
      </c>
      <c r="AU488">
        <f t="shared" si="677"/>
        <v>35.029999999999973</v>
      </c>
      <c r="AV488">
        <f t="shared" si="678"/>
        <v>35.029999999999973</v>
      </c>
      <c r="AW488">
        <f t="shared" si="679"/>
        <v>40.629999999999967</v>
      </c>
      <c r="AX488">
        <f t="shared" si="680"/>
        <v>42.619999999999976</v>
      </c>
      <c r="AY488">
        <f t="shared" si="681"/>
        <v>36.519999999999982</v>
      </c>
      <c r="AZ488">
        <f t="shared" si="682"/>
        <v>40.279999999999973</v>
      </c>
      <c r="BA488">
        <f t="shared" si="683"/>
        <v>35.169999999999987</v>
      </c>
      <c r="BB488">
        <f t="shared" si="684"/>
        <v>35.169999999999987</v>
      </c>
      <c r="BC488">
        <f t="shared" si="685"/>
        <v>35.169999999999987</v>
      </c>
      <c r="BD488">
        <f t="shared" si="686"/>
        <v>34.019999999999982</v>
      </c>
      <c r="BE488">
        <f t="shared" si="687"/>
        <v>35.879999999999967</v>
      </c>
      <c r="BF488">
        <f t="shared" si="688"/>
        <v>38.559999999999974</v>
      </c>
      <c r="BG488">
        <f t="shared" si="689"/>
        <v>39.97999999999999</v>
      </c>
      <c r="BH488">
        <f t="shared" si="690"/>
        <v>39.599999999999966</v>
      </c>
      <c r="BI488">
        <f t="shared" si="691"/>
        <v>39.599999999999966</v>
      </c>
      <c r="BJ488">
        <f t="shared" si="692"/>
        <v>39.599999999999966</v>
      </c>
      <c r="BK488">
        <f t="shared" si="693"/>
        <v>39.529999999999973</v>
      </c>
      <c r="BL488">
        <f t="shared" si="694"/>
        <v>39.489999999999981</v>
      </c>
      <c r="BM488">
        <f t="shared" si="695"/>
        <v>52.619999999999976</v>
      </c>
      <c r="BN488">
        <f t="shared" si="696"/>
        <v>65.539999999999964</v>
      </c>
      <c r="BO488">
        <f t="shared" si="697"/>
        <v>78.049999999999983</v>
      </c>
      <c r="BP488">
        <f t="shared" si="698"/>
        <v>78.049999999999983</v>
      </c>
      <c r="BQ488">
        <f t="shared" si="699"/>
        <v>78.049999999999983</v>
      </c>
      <c r="BR488">
        <f t="shared" si="700"/>
        <v>73.019999999999982</v>
      </c>
      <c r="BS488">
        <f t="shared" si="701"/>
        <v>67.639999999999986</v>
      </c>
      <c r="BT488">
        <f t="shared" si="702"/>
        <v>74.159999999999968</v>
      </c>
      <c r="BU488">
        <f t="shared" si="703"/>
        <v>70.199999999999989</v>
      </c>
      <c r="BV488">
        <f t="shared" si="704"/>
        <v>70.069999999999965</v>
      </c>
      <c r="BW488">
        <f t="shared" si="705"/>
        <v>70.069999999999965</v>
      </c>
      <c r="BX488">
        <f t="shared" si="706"/>
        <v>70.069999999999965</v>
      </c>
      <c r="BY488">
        <f t="shared" si="707"/>
        <v>63.999999999999972</v>
      </c>
      <c r="BZ488">
        <f t="shared" si="708"/>
        <v>68.199999999999989</v>
      </c>
      <c r="CA488">
        <f t="shared" si="709"/>
        <v>64.759999999999991</v>
      </c>
      <c r="CB488">
        <f t="shared" si="710"/>
        <v>79.029999999999973</v>
      </c>
      <c r="CC488">
        <f t="shared" si="711"/>
        <v>78.859999999999985</v>
      </c>
      <c r="CD488">
        <f t="shared" si="712"/>
        <v>78.859999999999985</v>
      </c>
      <c r="CE488">
        <f t="shared" si="713"/>
        <v>78.859999999999985</v>
      </c>
      <c r="CF488">
        <f t="shared" si="714"/>
        <v>79.079999999999984</v>
      </c>
      <c r="CG488">
        <f t="shared" si="715"/>
        <v>78.439999999999969</v>
      </c>
      <c r="CH488">
        <f t="shared" si="716"/>
        <v>69.919999999999987</v>
      </c>
      <c r="CI488">
        <f t="shared" si="717"/>
        <v>70.559999999999974</v>
      </c>
      <c r="CJ488">
        <f t="shared" si="718"/>
        <v>70.559999999999974</v>
      </c>
      <c r="CK488">
        <f t="shared" si="719"/>
        <v>70.559999999999974</v>
      </c>
      <c r="CL488">
        <f t="shared" si="720"/>
        <v>70.559999999999974</v>
      </c>
      <c r="CM488">
        <f t="shared" si="721"/>
        <v>72.999999999999972</v>
      </c>
      <c r="CN488">
        <f t="shared" si="722"/>
        <v>69.399999999999977</v>
      </c>
      <c r="CO488">
        <f t="shared" si="723"/>
        <v>71.009999999999991</v>
      </c>
      <c r="CP488">
        <f t="shared" si="724"/>
        <v>60.389999999999986</v>
      </c>
      <c r="CQ488">
        <f t="shared" si="725"/>
        <v>54.799999999999983</v>
      </c>
      <c r="CR488">
        <f t="shared" si="726"/>
        <v>54.799999999999983</v>
      </c>
      <c r="CS488">
        <f t="shared" si="727"/>
        <v>54.799999999999983</v>
      </c>
      <c r="CT488">
        <f t="shared" si="728"/>
        <v>59.009999999999991</v>
      </c>
      <c r="CU488">
        <f t="shared" si="729"/>
        <v>65.96999999999997</v>
      </c>
      <c r="CV488">
        <f t="shared" si="730"/>
        <v>62.739999999999981</v>
      </c>
      <c r="CW488">
        <f t="shared" si="731"/>
        <v>54.949999999999989</v>
      </c>
      <c r="CX488">
        <f t="shared" si="732"/>
        <v>56.759999999999991</v>
      </c>
    </row>
    <row r="489" spans="1:102" x14ac:dyDescent="0.2">
      <c r="A489" s="3" t="s">
        <v>487</v>
      </c>
      <c r="B489" s="4">
        <v>259.77999999999997</v>
      </c>
      <c r="C489">
        <f t="shared" si="733"/>
        <v>-4.6200000000000045</v>
      </c>
      <c r="D489">
        <f t="shared" si="734"/>
        <v>-4.4200000000000159</v>
      </c>
      <c r="E489">
        <f t="shared" si="735"/>
        <v>-7.1700000000000159</v>
      </c>
      <c r="F489">
        <f t="shared" si="736"/>
        <v>-7.1700000000000159</v>
      </c>
      <c r="G489">
        <f t="shared" si="737"/>
        <v>-7.1700000000000159</v>
      </c>
      <c r="H489">
        <f t="shared" si="738"/>
        <v>-4</v>
      </c>
      <c r="I489">
        <f t="shared" si="739"/>
        <v>0.84999999999996589</v>
      </c>
      <c r="J489">
        <f t="shared" si="740"/>
        <v>-0.98000000000001819</v>
      </c>
      <c r="K489">
        <f t="shared" si="741"/>
        <v>-0.29000000000002046</v>
      </c>
      <c r="L489">
        <f t="shared" si="742"/>
        <v>1.3099999999999454</v>
      </c>
      <c r="M489">
        <f t="shared" si="743"/>
        <v>1.3099999999999454</v>
      </c>
      <c r="N489">
        <f t="shared" si="744"/>
        <v>1.3099999999999454</v>
      </c>
      <c r="O489">
        <f t="shared" si="745"/>
        <v>1.5399999999999636</v>
      </c>
      <c r="P489">
        <f t="shared" si="746"/>
        <v>2.6699999999999591</v>
      </c>
      <c r="Q489">
        <f t="shared" si="747"/>
        <v>11.179999999999978</v>
      </c>
      <c r="R489">
        <f t="shared" si="748"/>
        <v>9.1399999999999864</v>
      </c>
      <c r="S489">
        <f t="shared" si="749"/>
        <v>7.9199999999999591</v>
      </c>
      <c r="T489">
        <f t="shared" si="750"/>
        <v>7.9199999999999591</v>
      </c>
      <c r="U489">
        <f t="shared" si="751"/>
        <v>7.9199999999999591</v>
      </c>
      <c r="V489">
        <f t="shared" si="752"/>
        <v>9.4499999999999602</v>
      </c>
      <c r="W489">
        <f t="shared" si="753"/>
        <v>9.1699999999999591</v>
      </c>
      <c r="X489">
        <f t="shared" si="754"/>
        <v>24.389999999999986</v>
      </c>
      <c r="Y489">
        <f t="shared" si="755"/>
        <v>25.689999999999969</v>
      </c>
      <c r="Z489">
        <f t="shared" si="756"/>
        <v>36.499999999999972</v>
      </c>
      <c r="AA489">
        <f t="shared" si="757"/>
        <v>36.499999999999972</v>
      </c>
      <c r="AB489">
        <f t="shared" si="758"/>
        <v>36.499999999999972</v>
      </c>
      <c r="AC489">
        <f t="shared" si="759"/>
        <v>34.369999999999976</v>
      </c>
      <c r="AD489">
        <f t="shared" si="760"/>
        <v>27.569999999999965</v>
      </c>
      <c r="AE489">
        <f t="shared" si="761"/>
        <v>28.049999999999983</v>
      </c>
      <c r="AF489">
        <f t="shared" si="762"/>
        <v>24.309999999999974</v>
      </c>
      <c r="AG489">
        <f t="shared" si="663"/>
        <v>21.669999999999959</v>
      </c>
      <c r="AH489">
        <f t="shared" si="664"/>
        <v>21.669999999999959</v>
      </c>
      <c r="AI489">
        <f t="shared" si="665"/>
        <v>21.669999999999959</v>
      </c>
      <c r="AJ489">
        <f t="shared" si="666"/>
        <v>19.439999999999969</v>
      </c>
      <c r="AK489">
        <f t="shared" si="667"/>
        <v>21.039999999999964</v>
      </c>
      <c r="AL489">
        <f t="shared" si="668"/>
        <v>20.069999999999965</v>
      </c>
      <c r="AM489">
        <f t="shared" si="669"/>
        <v>21.989999999999981</v>
      </c>
      <c r="AN489">
        <f t="shared" si="670"/>
        <v>21.669999999999959</v>
      </c>
      <c r="AO489">
        <f t="shared" si="671"/>
        <v>21.669999999999959</v>
      </c>
      <c r="AP489">
        <f t="shared" si="672"/>
        <v>21.669999999999959</v>
      </c>
      <c r="AQ489">
        <f t="shared" si="673"/>
        <v>21.859999999999985</v>
      </c>
      <c r="AR489">
        <f t="shared" si="674"/>
        <v>22.359999999999985</v>
      </c>
      <c r="AS489">
        <f t="shared" si="675"/>
        <v>29.809999999999974</v>
      </c>
      <c r="AT489">
        <f t="shared" si="676"/>
        <v>30.249999999999972</v>
      </c>
      <c r="AU489">
        <f t="shared" si="677"/>
        <v>30.409999999999968</v>
      </c>
      <c r="AV489">
        <f t="shared" si="678"/>
        <v>30.409999999999968</v>
      </c>
      <c r="AW489">
        <f t="shared" si="679"/>
        <v>30.409999999999968</v>
      </c>
      <c r="AX489">
        <f t="shared" si="680"/>
        <v>36.009999999999962</v>
      </c>
      <c r="AY489">
        <f t="shared" si="681"/>
        <v>37.999999999999972</v>
      </c>
      <c r="AZ489">
        <f t="shared" si="682"/>
        <v>31.899999999999977</v>
      </c>
      <c r="BA489">
        <f t="shared" si="683"/>
        <v>35.659999999999968</v>
      </c>
      <c r="BB489">
        <f t="shared" si="684"/>
        <v>30.549999999999983</v>
      </c>
      <c r="BC489">
        <f t="shared" si="685"/>
        <v>30.549999999999983</v>
      </c>
      <c r="BD489">
        <f t="shared" si="686"/>
        <v>30.549999999999983</v>
      </c>
      <c r="BE489">
        <f t="shared" si="687"/>
        <v>29.399999999999977</v>
      </c>
      <c r="BF489">
        <f t="shared" si="688"/>
        <v>31.259999999999962</v>
      </c>
      <c r="BG489">
        <f t="shared" si="689"/>
        <v>33.939999999999969</v>
      </c>
      <c r="BH489">
        <f t="shared" si="690"/>
        <v>35.359999999999985</v>
      </c>
      <c r="BI489">
        <f t="shared" si="691"/>
        <v>34.979999999999961</v>
      </c>
      <c r="BJ489">
        <f t="shared" si="692"/>
        <v>34.979999999999961</v>
      </c>
      <c r="BK489">
        <f t="shared" si="693"/>
        <v>34.979999999999961</v>
      </c>
      <c r="BL489">
        <f t="shared" si="694"/>
        <v>34.909999999999968</v>
      </c>
      <c r="BM489">
        <f t="shared" si="695"/>
        <v>34.869999999999976</v>
      </c>
      <c r="BN489">
        <f t="shared" si="696"/>
        <v>47.999999999999972</v>
      </c>
      <c r="BO489">
        <f t="shared" si="697"/>
        <v>60.919999999999959</v>
      </c>
      <c r="BP489">
        <f t="shared" si="698"/>
        <v>73.429999999999978</v>
      </c>
      <c r="BQ489">
        <f t="shared" si="699"/>
        <v>73.429999999999978</v>
      </c>
      <c r="BR489">
        <f t="shared" si="700"/>
        <v>73.429999999999978</v>
      </c>
      <c r="BS489">
        <f t="shared" si="701"/>
        <v>68.399999999999977</v>
      </c>
      <c r="BT489">
        <f t="shared" si="702"/>
        <v>63.019999999999982</v>
      </c>
      <c r="BU489">
        <f t="shared" si="703"/>
        <v>69.539999999999964</v>
      </c>
      <c r="BV489">
        <f t="shared" si="704"/>
        <v>65.579999999999984</v>
      </c>
      <c r="BW489">
        <f t="shared" si="705"/>
        <v>65.44999999999996</v>
      </c>
      <c r="BX489">
        <f t="shared" si="706"/>
        <v>65.44999999999996</v>
      </c>
      <c r="BY489">
        <f t="shared" si="707"/>
        <v>65.44999999999996</v>
      </c>
      <c r="BZ489">
        <f t="shared" si="708"/>
        <v>59.379999999999967</v>
      </c>
      <c r="CA489">
        <f t="shared" si="709"/>
        <v>63.579999999999984</v>
      </c>
      <c r="CB489">
        <f t="shared" si="710"/>
        <v>60.139999999999986</v>
      </c>
      <c r="CC489">
        <f t="shared" si="711"/>
        <v>74.409999999999968</v>
      </c>
      <c r="CD489">
        <f t="shared" si="712"/>
        <v>74.239999999999981</v>
      </c>
      <c r="CE489">
        <f t="shared" si="713"/>
        <v>74.239999999999981</v>
      </c>
      <c r="CF489">
        <f t="shared" si="714"/>
        <v>74.239999999999981</v>
      </c>
      <c r="CG489">
        <f t="shared" si="715"/>
        <v>74.45999999999998</v>
      </c>
      <c r="CH489">
        <f t="shared" si="716"/>
        <v>73.819999999999965</v>
      </c>
      <c r="CI489">
        <f t="shared" si="717"/>
        <v>65.299999999999983</v>
      </c>
      <c r="CJ489">
        <f t="shared" si="718"/>
        <v>65.939999999999969</v>
      </c>
      <c r="CK489">
        <f t="shared" si="719"/>
        <v>65.939999999999969</v>
      </c>
      <c r="CL489">
        <f t="shared" si="720"/>
        <v>65.939999999999969</v>
      </c>
      <c r="CM489">
        <f t="shared" si="721"/>
        <v>65.939999999999969</v>
      </c>
      <c r="CN489">
        <f t="shared" si="722"/>
        <v>68.379999999999967</v>
      </c>
      <c r="CO489">
        <f t="shared" si="723"/>
        <v>64.779999999999973</v>
      </c>
      <c r="CP489">
        <f t="shared" si="724"/>
        <v>66.389999999999986</v>
      </c>
      <c r="CQ489">
        <f t="shared" si="725"/>
        <v>55.769999999999982</v>
      </c>
      <c r="CR489">
        <f t="shared" si="726"/>
        <v>50.179999999999978</v>
      </c>
      <c r="CS489">
        <f t="shared" si="727"/>
        <v>50.179999999999978</v>
      </c>
      <c r="CT489">
        <f t="shared" si="728"/>
        <v>50.179999999999978</v>
      </c>
      <c r="CU489">
        <f t="shared" si="729"/>
        <v>54.389999999999986</v>
      </c>
      <c r="CV489">
        <f t="shared" si="730"/>
        <v>61.349999999999966</v>
      </c>
      <c r="CW489">
        <f t="shared" si="731"/>
        <v>58.119999999999976</v>
      </c>
      <c r="CX489">
        <f t="shared" si="732"/>
        <v>50.329999999999984</v>
      </c>
    </row>
    <row r="490" spans="1:102" x14ac:dyDescent="0.2">
      <c r="A490" s="3" t="s">
        <v>488</v>
      </c>
      <c r="B490" s="4">
        <v>249.55</v>
      </c>
      <c r="C490">
        <f t="shared" si="733"/>
        <v>-10.229999999999961</v>
      </c>
      <c r="D490">
        <f t="shared" si="734"/>
        <v>-14.849999999999966</v>
      </c>
      <c r="E490">
        <f t="shared" si="735"/>
        <v>-14.649999999999977</v>
      </c>
      <c r="F490">
        <f t="shared" si="736"/>
        <v>-17.399999999999977</v>
      </c>
      <c r="G490">
        <f t="shared" si="737"/>
        <v>-17.399999999999977</v>
      </c>
      <c r="H490">
        <f t="shared" si="738"/>
        <v>-17.399999999999977</v>
      </c>
      <c r="I490">
        <f t="shared" si="739"/>
        <v>-14.229999999999961</v>
      </c>
      <c r="J490">
        <f t="shared" si="740"/>
        <v>-9.3799999999999955</v>
      </c>
      <c r="K490">
        <f t="shared" si="741"/>
        <v>-11.20999999999998</v>
      </c>
      <c r="L490">
        <f t="shared" si="742"/>
        <v>-10.519999999999982</v>
      </c>
      <c r="M490">
        <f t="shared" si="743"/>
        <v>-8.9200000000000159</v>
      </c>
      <c r="N490">
        <f t="shared" si="744"/>
        <v>-8.9200000000000159</v>
      </c>
      <c r="O490">
        <f t="shared" si="745"/>
        <v>-8.9200000000000159</v>
      </c>
      <c r="P490">
        <f t="shared" si="746"/>
        <v>-8.6899999999999977</v>
      </c>
      <c r="Q490">
        <f t="shared" si="747"/>
        <v>-7.5600000000000023</v>
      </c>
      <c r="R490">
        <f t="shared" si="748"/>
        <v>0.95000000000001705</v>
      </c>
      <c r="S490">
        <f t="shared" si="749"/>
        <v>-1.089999999999975</v>
      </c>
      <c r="T490">
        <f t="shared" si="750"/>
        <v>-2.3100000000000023</v>
      </c>
      <c r="U490">
        <f t="shared" si="751"/>
        <v>-2.3100000000000023</v>
      </c>
      <c r="V490">
        <f t="shared" si="752"/>
        <v>-2.3100000000000023</v>
      </c>
      <c r="W490">
        <f t="shared" si="753"/>
        <v>-0.78000000000000114</v>
      </c>
      <c r="X490">
        <f t="shared" si="754"/>
        <v>-1.0600000000000023</v>
      </c>
      <c r="Y490">
        <f t="shared" si="755"/>
        <v>14.160000000000025</v>
      </c>
      <c r="Z490">
        <f t="shared" si="756"/>
        <v>15.460000000000008</v>
      </c>
      <c r="AA490">
        <f t="shared" si="757"/>
        <v>26.27000000000001</v>
      </c>
      <c r="AB490">
        <f t="shared" si="758"/>
        <v>26.27000000000001</v>
      </c>
      <c r="AC490">
        <f t="shared" si="759"/>
        <v>26.27000000000001</v>
      </c>
      <c r="AD490">
        <f t="shared" si="760"/>
        <v>24.140000000000015</v>
      </c>
      <c r="AE490">
        <f t="shared" si="761"/>
        <v>17.340000000000003</v>
      </c>
      <c r="AF490">
        <f t="shared" si="762"/>
        <v>17.820000000000022</v>
      </c>
      <c r="AG490">
        <f t="shared" si="663"/>
        <v>14.080000000000013</v>
      </c>
      <c r="AH490">
        <f t="shared" si="664"/>
        <v>11.439999999999998</v>
      </c>
      <c r="AI490">
        <f t="shared" si="665"/>
        <v>11.439999999999998</v>
      </c>
      <c r="AJ490">
        <f t="shared" si="666"/>
        <v>11.439999999999998</v>
      </c>
      <c r="AK490">
        <f t="shared" si="667"/>
        <v>9.210000000000008</v>
      </c>
      <c r="AL490">
        <f t="shared" si="668"/>
        <v>10.810000000000002</v>
      </c>
      <c r="AM490">
        <f t="shared" si="669"/>
        <v>9.8400000000000034</v>
      </c>
      <c r="AN490">
        <f t="shared" si="670"/>
        <v>11.760000000000019</v>
      </c>
      <c r="AO490">
        <f t="shared" si="671"/>
        <v>11.439999999999998</v>
      </c>
      <c r="AP490">
        <f t="shared" si="672"/>
        <v>11.439999999999998</v>
      </c>
      <c r="AQ490">
        <f t="shared" si="673"/>
        <v>11.439999999999998</v>
      </c>
      <c r="AR490">
        <f t="shared" si="674"/>
        <v>11.630000000000024</v>
      </c>
      <c r="AS490">
        <f t="shared" si="675"/>
        <v>12.130000000000024</v>
      </c>
      <c r="AT490">
        <f t="shared" si="676"/>
        <v>19.580000000000013</v>
      </c>
      <c r="AU490">
        <f t="shared" si="677"/>
        <v>20.02000000000001</v>
      </c>
      <c r="AV490">
        <f t="shared" si="678"/>
        <v>20.180000000000007</v>
      </c>
      <c r="AW490">
        <f t="shared" si="679"/>
        <v>20.180000000000007</v>
      </c>
      <c r="AX490">
        <f t="shared" si="680"/>
        <v>20.180000000000007</v>
      </c>
      <c r="AY490">
        <f t="shared" si="681"/>
        <v>25.78</v>
      </c>
      <c r="AZ490">
        <f t="shared" si="682"/>
        <v>27.77000000000001</v>
      </c>
      <c r="BA490">
        <f t="shared" si="683"/>
        <v>21.670000000000016</v>
      </c>
      <c r="BB490">
        <f t="shared" si="684"/>
        <v>25.430000000000007</v>
      </c>
      <c r="BC490">
        <f t="shared" si="685"/>
        <v>20.320000000000022</v>
      </c>
      <c r="BD490">
        <f t="shared" si="686"/>
        <v>20.320000000000022</v>
      </c>
      <c r="BE490">
        <f t="shared" si="687"/>
        <v>20.320000000000022</v>
      </c>
      <c r="BF490">
        <f t="shared" si="688"/>
        <v>19.170000000000016</v>
      </c>
      <c r="BG490">
        <f t="shared" si="689"/>
        <v>21.03</v>
      </c>
      <c r="BH490">
        <f t="shared" si="690"/>
        <v>23.710000000000008</v>
      </c>
      <c r="BI490">
        <f t="shared" si="691"/>
        <v>25.130000000000024</v>
      </c>
      <c r="BJ490">
        <f t="shared" si="692"/>
        <v>24.75</v>
      </c>
      <c r="BK490">
        <f t="shared" si="693"/>
        <v>24.75</v>
      </c>
      <c r="BL490">
        <f t="shared" si="694"/>
        <v>24.75</v>
      </c>
      <c r="BM490">
        <f t="shared" si="695"/>
        <v>24.680000000000007</v>
      </c>
      <c r="BN490">
        <f t="shared" si="696"/>
        <v>24.640000000000015</v>
      </c>
      <c r="BO490">
        <f t="shared" si="697"/>
        <v>37.77000000000001</v>
      </c>
      <c r="BP490">
        <f t="shared" si="698"/>
        <v>50.69</v>
      </c>
      <c r="BQ490">
        <f t="shared" si="699"/>
        <v>63.200000000000017</v>
      </c>
      <c r="BR490">
        <f t="shared" si="700"/>
        <v>63.200000000000017</v>
      </c>
      <c r="BS490">
        <f t="shared" si="701"/>
        <v>63.200000000000017</v>
      </c>
      <c r="BT490">
        <f t="shared" si="702"/>
        <v>58.170000000000016</v>
      </c>
      <c r="BU490">
        <f t="shared" si="703"/>
        <v>52.79000000000002</v>
      </c>
      <c r="BV490">
        <f t="shared" si="704"/>
        <v>59.31</v>
      </c>
      <c r="BW490">
        <f t="shared" si="705"/>
        <v>55.350000000000023</v>
      </c>
      <c r="BX490">
        <f t="shared" si="706"/>
        <v>55.22</v>
      </c>
      <c r="BY490">
        <f t="shared" si="707"/>
        <v>55.22</v>
      </c>
      <c r="BZ490">
        <f t="shared" si="708"/>
        <v>55.22</v>
      </c>
      <c r="CA490">
        <f t="shared" si="709"/>
        <v>49.150000000000006</v>
      </c>
      <c r="CB490">
        <f t="shared" si="710"/>
        <v>53.350000000000023</v>
      </c>
      <c r="CC490">
        <f t="shared" si="711"/>
        <v>49.910000000000025</v>
      </c>
      <c r="CD490">
        <f t="shared" si="712"/>
        <v>64.180000000000007</v>
      </c>
      <c r="CE490">
        <f t="shared" si="713"/>
        <v>64.010000000000019</v>
      </c>
      <c r="CF490">
        <f t="shared" si="714"/>
        <v>64.010000000000019</v>
      </c>
      <c r="CG490">
        <f t="shared" si="715"/>
        <v>64.010000000000019</v>
      </c>
      <c r="CH490">
        <f t="shared" si="716"/>
        <v>64.230000000000018</v>
      </c>
      <c r="CI490">
        <f t="shared" si="717"/>
        <v>63.59</v>
      </c>
      <c r="CJ490">
        <f t="shared" si="718"/>
        <v>55.070000000000022</v>
      </c>
      <c r="CK490">
        <f t="shared" si="719"/>
        <v>55.710000000000008</v>
      </c>
      <c r="CL490">
        <f t="shared" si="720"/>
        <v>55.710000000000008</v>
      </c>
      <c r="CM490">
        <f t="shared" si="721"/>
        <v>55.710000000000008</v>
      </c>
      <c r="CN490">
        <f t="shared" si="722"/>
        <v>55.710000000000008</v>
      </c>
      <c r="CO490">
        <f t="shared" si="723"/>
        <v>58.150000000000006</v>
      </c>
      <c r="CP490">
        <f t="shared" si="724"/>
        <v>54.550000000000011</v>
      </c>
      <c r="CQ490">
        <f t="shared" si="725"/>
        <v>56.160000000000025</v>
      </c>
      <c r="CR490">
        <f t="shared" si="726"/>
        <v>45.54000000000002</v>
      </c>
      <c r="CS490">
        <f t="shared" si="727"/>
        <v>39.950000000000017</v>
      </c>
      <c r="CT490">
        <f t="shared" si="728"/>
        <v>39.950000000000017</v>
      </c>
      <c r="CU490">
        <f t="shared" si="729"/>
        <v>39.950000000000017</v>
      </c>
      <c r="CV490">
        <f t="shared" si="730"/>
        <v>44.160000000000025</v>
      </c>
      <c r="CW490">
        <f t="shared" si="731"/>
        <v>51.120000000000005</v>
      </c>
      <c r="CX490">
        <f t="shared" si="732"/>
        <v>47.890000000000015</v>
      </c>
    </row>
    <row r="491" spans="1:102" x14ac:dyDescent="0.2">
      <c r="A491" s="3" t="s">
        <v>489</v>
      </c>
      <c r="B491" s="4">
        <v>264.27</v>
      </c>
      <c r="C491">
        <f t="shared" si="733"/>
        <v>14.71999999999997</v>
      </c>
      <c r="D491">
        <f t="shared" si="734"/>
        <v>4.4900000000000091</v>
      </c>
      <c r="E491">
        <f t="shared" si="735"/>
        <v>-0.12999999999999545</v>
      </c>
      <c r="F491">
        <f t="shared" si="736"/>
        <v>6.9999999999993179E-2</v>
      </c>
      <c r="G491">
        <f t="shared" si="737"/>
        <v>-2.6800000000000068</v>
      </c>
      <c r="H491">
        <f t="shared" si="738"/>
        <v>-2.6800000000000068</v>
      </c>
      <c r="I491">
        <f t="shared" si="739"/>
        <v>-2.6800000000000068</v>
      </c>
      <c r="J491">
        <f t="shared" si="740"/>
        <v>0.49000000000000909</v>
      </c>
      <c r="K491">
        <f t="shared" si="741"/>
        <v>5.339999999999975</v>
      </c>
      <c r="L491">
        <f t="shared" si="742"/>
        <v>3.5099999999999909</v>
      </c>
      <c r="M491">
        <f t="shared" si="743"/>
        <v>4.1999999999999886</v>
      </c>
      <c r="N491">
        <f t="shared" si="744"/>
        <v>5.7999999999999545</v>
      </c>
      <c r="O491">
        <f t="shared" si="745"/>
        <v>5.7999999999999545</v>
      </c>
      <c r="P491">
        <f t="shared" si="746"/>
        <v>5.7999999999999545</v>
      </c>
      <c r="Q491">
        <f t="shared" si="747"/>
        <v>6.0299999999999727</v>
      </c>
      <c r="R491">
        <f t="shared" si="748"/>
        <v>7.1599999999999682</v>
      </c>
      <c r="S491">
        <f t="shared" si="749"/>
        <v>15.669999999999987</v>
      </c>
      <c r="T491">
        <f t="shared" si="750"/>
        <v>13.629999999999995</v>
      </c>
      <c r="U491">
        <f t="shared" si="751"/>
        <v>12.409999999999968</v>
      </c>
      <c r="V491">
        <f t="shared" si="752"/>
        <v>12.409999999999968</v>
      </c>
      <c r="W491">
        <f t="shared" si="753"/>
        <v>12.409999999999968</v>
      </c>
      <c r="X491">
        <f t="shared" si="754"/>
        <v>13.939999999999969</v>
      </c>
      <c r="Y491">
        <f t="shared" si="755"/>
        <v>13.659999999999968</v>
      </c>
      <c r="Z491">
        <f t="shared" si="756"/>
        <v>28.879999999999995</v>
      </c>
      <c r="AA491">
        <f t="shared" si="757"/>
        <v>30.179999999999978</v>
      </c>
      <c r="AB491">
        <f t="shared" si="758"/>
        <v>40.989999999999981</v>
      </c>
      <c r="AC491">
        <f t="shared" si="759"/>
        <v>40.989999999999981</v>
      </c>
      <c r="AD491">
        <f t="shared" si="760"/>
        <v>40.989999999999981</v>
      </c>
      <c r="AE491">
        <f t="shared" si="761"/>
        <v>38.859999999999985</v>
      </c>
      <c r="AF491">
        <f t="shared" si="762"/>
        <v>32.059999999999974</v>
      </c>
      <c r="AG491">
        <f t="shared" ref="AG491:AG554" si="763">B491-B460</f>
        <v>32.539999999999992</v>
      </c>
      <c r="AH491">
        <f t="shared" ref="AH491:AH554" si="764">B491-B459</f>
        <v>28.799999999999983</v>
      </c>
      <c r="AI491">
        <f t="shared" ref="AI491:AI554" si="765">B491-B458</f>
        <v>26.159999999999968</v>
      </c>
      <c r="AJ491">
        <f t="shared" ref="AJ491:AJ554" si="766">B491-B457</f>
        <v>26.159999999999968</v>
      </c>
      <c r="AK491">
        <f t="shared" ref="AK491:AK554" si="767">B491-B456</f>
        <v>26.159999999999968</v>
      </c>
      <c r="AL491">
        <f t="shared" ref="AL491:AL554" si="768">B491-B455</f>
        <v>23.929999999999978</v>
      </c>
      <c r="AM491">
        <f t="shared" ref="AM491:AM554" si="769">B491-B454</f>
        <v>25.529999999999973</v>
      </c>
      <c r="AN491">
        <f t="shared" ref="AN491:AN554" si="770">B491-B453</f>
        <v>24.559999999999974</v>
      </c>
      <c r="AO491">
        <f t="shared" ref="AO491:AO554" si="771">B491-B452</f>
        <v>26.47999999999999</v>
      </c>
      <c r="AP491">
        <f t="shared" ref="AP491:AP554" si="772">B491-B451</f>
        <v>26.159999999999968</v>
      </c>
      <c r="AQ491">
        <f t="shared" ref="AQ491:AQ554" si="773">B491-B450</f>
        <v>26.159999999999968</v>
      </c>
      <c r="AR491">
        <f t="shared" ref="AR491:AR554" si="774">B491-B449</f>
        <v>26.159999999999968</v>
      </c>
      <c r="AS491">
        <f t="shared" ref="AS491:AS554" si="775">B491-B448</f>
        <v>26.349999999999994</v>
      </c>
      <c r="AT491">
        <f t="shared" ref="AT491:AT554" si="776">B491-B447</f>
        <v>26.849999999999994</v>
      </c>
      <c r="AU491">
        <f t="shared" ref="AU491:AU554" si="777">B491-B446</f>
        <v>34.299999999999983</v>
      </c>
      <c r="AV491">
        <f t="shared" ref="AV491:AV554" si="778">B491-B445</f>
        <v>34.739999999999981</v>
      </c>
      <c r="AW491">
        <f t="shared" ref="AW491:AW554" si="779">B491-B444</f>
        <v>34.899999999999977</v>
      </c>
      <c r="AX491">
        <f t="shared" ref="AX491:AX554" si="780">B491-B443</f>
        <v>34.899999999999977</v>
      </c>
      <c r="AY491">
        <f t="shared" ref="AY491:AY554" si="781">B491-B442</f>
        <v>34.899999999999977</v>
      </c>
      <c r="AZ491">
        <f t="shared" ref="AZ491:AZ554" si="782">B491-B441</f>
        <v>40.499999999999972</v>
      </c>
      <c r="BA491">
        <f t="shared" ref="BA491:BA554" si="783">B491-B440</f>
        <v>42.489999999999981</v>
      </c>
      <c r="BB491">
        <f t="shared" ref="BB491:BB554" si="784">B491-B439</f>
        <v>36.389999999999986</v>
      </c>
      <c r="BC491">
        <f t="shared" ref="BC491:BC554" si="785">B491-B438</f>
        <v>40.149999999999977</v>
      </c>
      <c r="BD491">
        <f t="shared" ref="BD491:BD554" si="786">B491-B437</f>
        <v>35.039999999999992</v>
      </c>
      <c r="BE491">
        <f t="shared" ref="BE491:BE554" si="787">B491-B436</f>
        <v>35.039999999999992</v>
      </c>
      <c r="BF491">
        <f t="shared" ref="BF491:BF554" si="788">B491-B435</f>
        <v>35.039999999999992</v>
      </c>
      <c r="BG491">
        <f t="shared" ref="BG491:BG554" si="789">B491-B434</f>
        <v>33.889999999999986</v>
      </c>
      <c r="BH491">
        <f t="shared" ref="BH491:BH554" si="790">B491-B433</f>
        <v>35.749999999999972</v>
      </c>
      <c r="BI491">
        <f t="shared" ref="BI491:BI554" si="791">B491-B432</f>
        <v>38.429999999999978</v>
      </c>
      <c r="BJ491">
        <f t="shared" ref="BJ491:BJ554" si="792">B491-B431</f>
        <v>39.849999999999994</v>
      </c>
      <c r="BK491">
        <f t="shared" ref="BK491:BK554" si="793">B491-B430</f>
        <v>39.46999999999997</v>
      </c>
      <c r="BL491">
        <f t="shared" ref="BL491:BL554" si="794">B491-B429</f>
        <v>39.46999999999997</v>
      </c>
      <c r="BM491">
        <f t="shared" ref="BM491:BM554" si="795">B491-B428</f>
        <v>39.46999999999997</v>
      </c>
      <c r="BN491">
        <f t="shared" ref="BN491:BN554" si="796">B491-B427</f>
        <v>39.399999999999977</v>
      </c>
      <c r="BO491">
        <f t="shared" ref="BO491:BO554" si="797">B491-B426</f>
        <v>39.359999999999985</v>
      </c>
      <c r="BP491">
        <f t="shared" ref="BP491:BP554" si="798">B491-B425</f>
        <v>52.489999999999981</v>
      </c>
      <c r="BQ491">
        <f t="shared" ref="BQ491:BQ554" si="799">B491-B424</f>
        <v>65.409999999999968</v>
      </c>
      <c r="BR491">
        <f t="shared" ref="BR491:BR554" si="800">B491-B423</f>
        <v>77.919999999999987</v>
      </c>
      <c r="BS491">
        <f t="shared" ref="BS491:BS554" si="801">B491-B422</f>
        <v>77.919999999999987</v>
      </c>
      <c r="BT491">
        <f t="shared" ref="BT491:BT554" si="802">B491-B421</f>
        <v>77.919999999999987</v>
      </c>
      <c r="BU491">
        <f t="shared" ref="BU491:BU554" si="803">B491-B420</f>
        <v>72.889999999999986</v>
      </c>
      <c r="BV491">
        <f t="shared" ref="BV491:BV554" si="804">B491-B419</f>
        <v>67.509999999999991</v>
      </c>
      <c r="BW491">
        <f t="shared" ref="BW491:BW554" si="805">B491-B418</f>
        <v>74.029999999999973</v>
      </c>
      <c r="BX491">
        <f t="shared" ref="BX491:BX554" si="806">B491-B417</f>
        <v>70.069999999999993</v>
      </c>
      <c r="BY491">
        <f t="shared" ref="BY491:BY554" si="807">B491-B416</f>
        <v>69.939999999999969</v>
      </c>
      <c r="BZ491">
        <f t="shared" ref="BZ491:BZ554" si="808">B491-B415</f>
        <v>69.939999999999969</v>
      </c>
      <c r="CA491">
        <f t="shared" ref="CA491:CA554" si="809">B491-B414</f>
        <v>69.939999999999969</v>
      </c>
      <c r="CB491">
        <f t="shared" ref="CB491:CB554" si="810">B491-B413</f>
        <v>63.869999999999976</v>
      </c>
      <c r="CC491">
        <f t="shared" ref="CC491:CC554" si="811">B491-B412</f>
        <v>68.069999999999993</v>
      </c>
      <c r="CD491">
        <f t="shared" ref="CD491:CD554" si="812">B491-B411</f>
        <v>64.63</v>
      </c>
      <c r="CE491">
        <f t="shared" ref="CE491:CE554" si="813">B491-B410</f>
        <v>78.899999999999977</v>
      </c>
      <c r="CF491">
        <f t="shared" ref="CF491:CF554" si="814">B491-B409</f>
        <v>78.72999999999999</v>
      </c>
      <c r="CG491">
        <f t="shared" ref="CG491:CG554" si="815">B491-B408</f>
        <v>78.72999999999999</v>
      </c>
      <c r="CH491">
        <f t="shared" ref="CH491:CH554" si="816">B491-B407</f>
        <v>78.72999999999999</v>
      </c>
      <c r="CI491">
        <f t="shared" ref="CI491:CI554" si="817">B491-B406</f>
        <v>78.949999999999989</v>
      </c>
      <c r="CJ491">
        <f t="shared" ref="CJ491:CJ554" si="818">B491-B405</f>
        <v>78.309999999999974</v>
      </c>
      <c r="CK491">
        <f t="shared" ref="CK491:CK554" si="819">B491-B404</f>
        <v>69.789999999999992</v>
      </c>
      <c r="CL491">
        <f t="shared" ref="CL491:CL554" si="820">B491-B403</f>
        <v>70.429999999999978</v>
      </c>
      <c r="CM491">
        <f t="shared" ref="CM491:CM554" si="821">B491-B402</f>
        <v>70.429999999999978</v>
      </c>
      <c r="CN491">
        <f t="shared" ref="CN491:CN554" si="822">B491-B401</f>
        <v>70.429999999999978</v>
      </c>
      <c r="CO491">
        <f t="shared" ref="CO491:CO554" si="823">B491-B400</f>
        <v>70.429999999999978</v>
      </c>
      <c r="CP491">
        <f t="shared" ref="CP491:CP554" si="824">B491-B399</f>
        <v>72.869999999999976</v>
      </c>
      <c r="CQ491">
        <f t="shared" ref="CQ491:CQ554" si="825">B491-B398</f>
        <v>69.269999999999982</v>
      </c>
      <c r="CR491">
        <f t="shared" ref="CR491:CR554" si="826">B491-B397</f>
        <v>70.88</v>
      </c>
      <c r="CS491">
        <f t="shared" ref="CS491:CS554" si="827">B491-B396</f>
        <v>60.259999999999991</v>
      </c>
      <c r="CT491">
        <f t="shared" ref="CT491:CT554" si="828">B491-B395</f>
        <v>54.669999999999987</v>
      </c>
      <c r="CU491">
        <f t="shared" ref="CU491:CU554" si="829">B491-B394</f>
        <v>54.669999999999987</v>
      </c>
      <c r="CV491">
        <f t="shared" ref="CV491:CV554" si="830">B491-B393</f>
        <v>54.669999999999987</v>
      </c>
      <c r="CW491">
        <f t="shared" ref="CW491:CW554" si="831">B491-B392</f>
        <v>58.879999999999995</v>
      </c>
      <c r="CX491">
        <f t="shared" ref="CX491:CX554" si="832">B491-B391</f>
        <v>65.839999999999975</v>
      </c>
    </row>
    <row r="492" spans="1:102" x14ac:dyDescent="0.2">
      <c r="A492" s="3" t="s">
        <v>490</v>
      </c>
      <c r="B492" s="4">
        <v>264.27</v>
      </c>
      <c r="C492">
        <f t="shared" si="733"/>
        <v>0</v>
      </c>
      <c r="D492">
        <f t="shared" si="734"/>
        <v>14.71999999999997</v>
      </c>
      <c r="E492">
        <f t="shared" si="735"/>
        <v>4.4900000000000091</v>
      </c>
      <c r="F492">
        <f t="shared" si="736"/>
        <v>-0.12999999999999545</v>
      </c>
      <c r="G492">
        <f t="shared" si="737"/>
        <v>6.9999999999993179E-2</v>
      </c>
      <c r="H492">
        <f t="shared" si="738"/>
        <v>-2.6800000000000068</v>
      </c>
      <c r="I492">
        <f t="shared" si="739"/>
        <v>-2.6800000000000068</v>
      </c>
      <c r="J492">
        <f t="shared" si="740"/>
        <v>-2.6800000000000068</v>
      </c>
      <c r="K492">
        <f t="shared" si="741"/>
        <v>0.49000000000000909</v>
      </c>
      <c r="L492">
        <f t="shared" si="742"/>
        <v>5.339999999999975</v>
      </c>
      <c r="M492">
        <f t="shared" si="743"/>
        <v>3.5099999999999909</v>
      </c>
      <c r="N492">
        <f t="shared" si="744"/>
        <v>4.1999999999999886</v>
      </c>
      <c r="O492">
        <f t="shared" si="745"/>
        <v>5.7999999999999545</v>
      </c>
      <c r="P492">
        <f t="shared" si="746"/>
        <v>5.7999999999999545</v>
      </c>
      <c r="Q492">
        <f t="shared" si="747"/>
        <v>5.7999999999999545</v>
      </c>
      <c r="R492">
        <f t="shared" si="748"/>
        <v>6.0299999999999727</v>
      </c>
      <c r="S492">
        <f t="shared" si="749"/>
        <v>7.1599999999999682</v>
      </c>
      <c r="T492">
        <f t="shared" si="750"/>
        <v>15.669999999999987</v>
      </c>
      <c r="U492">
        <f t="shared" si="751"/>
        <v>13.629999999999995</v>
      </c>
      <c r="V492">
        <f t="shared" si="752"/>
        <v>12.409999999999968</v>
      </c>
      <c r="W492">
        <f t="shared" si="753"/>
        <v>12.409999999999968</v>
      </c>
      <c r="X492">
        <f t="shared" si="754"/>
        <v>12.409999999999968</v>
      </c>
      <c r="Y492">
        <f t="shared" si="755"/>
        <v>13.939999999999969</v>
      </c>
      <c r="Z492">
        <f t="shared" si="756"/>
        <v>13.659999999999968</v>
      </c>
      <c r="AA492">
        <f t="shared" si="757"/>
        <v>28.879999999999995</v>
      </c>
      <c r="AB492">
        <f t="shared" si="758"/>
        <v>30.179999999999978</v>
      </c>
      <c r="AC492">
        <f t="shared" si="759"/>
        <v>40.989999999999981</v>
      </c>
      <c r="AD492">
        <f t="shared" si="760"/>
        <v>40.989999999999981</v>
      </c>
      <c r="AE492">
        <f t="shared" si="761"/>
        <v>40.989999999999981</v>
      </c>
      <c r="AF492">
        <f t="shared" si="762"/>
        <v>38.859999999999985</v>
      </c>
      <c r="AG492">
        <f t="shared" si="763"/>
        <v>32.059999999999974</v>
      </c>
      <c r="AH492">
        <f t="shared" si="764"/>
        <v>32.539999999999992</v>
      </c>
      <c r="AI492">
        <f t="shared" si="765"/>
        <v>28.799999999999983</v>
      </c>
      <c r="AJ492">
        <f t="shared" si="766"/>
        <v>26.159999999999968</v>
      </c>
      <c r="AK492">
        <f t="shared" si="767"/>
        <v>26.159999999999968</v>
      </c>
      <c r="AL492">
        <f t="shared" si="768"/>
        <v>26.159999999999968</v>
      </c>
      <c r="AM492">
        <f t="shared" si="769"/>
        <v>23.929999999999978</v>
      </c>
      <c r="AN492">
        <f t="shared" si="770"/>
        <v>25.529999999999973</v>
      </c>
      <c r="AO492">
        <f t="shared" si="771"/>
        <v>24.559999999999974</v>
      </c>
      <c r="AP492">
        <f t="shared" si="772"/>
        <v>26.47999999999999</v>
      </c>
      <c r="AQ492">
        <f t="shared" si="773"/>
        <v>26.159999999999968</v>
      </c>
      <c r="AR492">
        <f t="shared" si="774"/>
        <v>26.159999999999968</v>
      </c>
      <c r="AS492">
        <f t="shared" si="775"/>
        <v>26.159999999999968</v>
      </c>
      <c r="AT492">
        <f t="shared" si="776"/>
        <v>26.349999999999994</v>
      </c>
      <c r="AU492">
        <f t="shared" si="777"/>
        <v>26.849999999999994</v>
      </c>
      <c r="AV492">
        <f t="shared" si="778"/>
        <v>34.299999999999983</v>
      </c>
      <c r="AW492">
        <f t="shared" si="779"/>
        <v>34.739999999999981</v>
      </c>
      <c r="AX492">
        <f t="shared" si="780"/>
        <v>34.899999999999977</v>
      </c>
      <c r="AY492">
        <f t="shared" si="781"/>
        <v>34.899999999999977</v>
      </c>
      <c r="AZ492">
        <f t="shared" si="782"/>
        <v>34.899999999999977</v>
      </c>
      <c r="BA492">
        <f t="shared" si="783"/>
        <v>40.499999999999972</v>
      </c>
      <c r="BB492">
        <f t="shared" si="784"/>
        <v>42.489999999999981</v>
      </c>
      <c r="BC492">
        <f t="shared" si="785"/>
        <v>36.389999999999986</v>
      </c>
      <c r="BD492">
        <f t="shared" si="786"/>
        <v>40.149999999999977</v>
      </c>
      <c r="BE492">
        <f t="shared" si="787"/>
        <v>35.039999999999992</v>
      </c>
      <c r="BF492">
        <f t="shared" si="788"/>
        <v>35.039999999999992</v>
      </c>
      <c r="BG492">
        <f t="shared" si="789"/>
        <v>35.039999999999992</v>
      </c>
      <c r="BH492">
        <f t="shared" si="790"/>
        <v>33.889999999999986</v>
      </c>
      <c r="BI492">
        <f t="shared" si="791"/>
        <v>35.749999999999972</v>
      </c>
      <c r="BJ492">
        <f t="shared" si="792"/>
        <v>38.429999999999978</v>
      </c>
      <c r="BK492">
        <f t="shared" si="793"/>
        <v>39.849999999999994</v>
      </c>
      <c r="BL492">
        <f t="shared" si="794"/>
        <v>39.46999999999997</v>
      </c>
      <c r="BM492">
        <f t="shared" si="795"/>
        <v>39.46999999999997</v>
      </c>
      <c r="BN492">
        <f t="shared" si="796"/>
        <v>39.46999999999997</v>
      </c>
      <c r="BO492">
        <f t="shared" si="797"/>
        <v>39.399999999999977</v>
      </c>
      <c r="BP492">
        <f t="shared" si="798"/>
        <v>39.359999999999985</v>
      </c>
      <c r="BQ492">
        <f t="shared" si="799"/>
        <v>52.489999999999981</v>
      </c>
      <c r="BR492">
        <f t="shared" si="800"/>
        <v>65.409999999999968</v>
      </c>
      <c r="BS492">
        <f t="shared" si="801"/>
        <v>77.919999999999987</v>
      </c>
      <c r="BT492">
        <f t="shared" si="802"/>
        <v>77.919999999999987</v>
      </c>
      <c r="BU492">
        <f t="shared" si="803"/>
        <v>77.919999999999987</v>
      </c>
      <c r="BV492">
        <f t="shared" si="804"/>
        <v>72.889999999999986</v>
      </c>
      <c r="BW492">
        <f t="shared" si="805"/>
        <v>67.509999999999991</v>
      </c>
      <c r="BX492">
        <f t="shared" si="806"/>
        <v>74.029999999999973</v>
      </c>
      <c r="BY492">
        <f t="shared" si="807"/>
        <v>70.069999999999993</v>
      </c>
      <c r="BZ492">
        <f t="shared" si="808"/>
        <v>69.939999999999969</v>
      </c>
      <c r="CA492">
        <f t="shared" si="809"/>
        <v>69.939999999999969</v>
      </c>
      <c r="CB492">
        <f t="shared" si="810"/>
        <v>69.939999999999969</v>
      </c>
      <c r="CC492">
        <f t="shared" si="811"/>
        <v>63.869999999999976</v>
      </c>
      <c r="CD492">
        <f t="shared" si="812"/>
        <v>68.069999999999993</v>
      </c>
      <c r="CE492">
        <f t="shared" si="813"/>
        <v>64.63</v>
      </c>
      <c r="CF492">
        <f t="shared" si="814"/>
        <v>78.899999999999977</v>
      </c>
      <c r="CG492">
        <f t="shared" si="815"/>
        <v>78.72999999999999</v>
      </c>
      <c r="CH492">
        <f t="shared" si="816"/>
        <v>78.72999999999999</v>
      </c>
      <c r="CI492">
        <f t="shared" si="817"/>
        <v>78.72999999999999</v>
      </c>
      <c r="CJ492">
        <f t="shared" si="818"/>
        <v>78.949999999999989</v>
      </c>
      <c r="CK492">
        <f t="shared" si="819"/>
        <v>78.309999999999974</v>
      </c>
      <c r="CL492">
        <f t="shared" si="820"/>
        <v>69.789999999999992</v>
      </c>
      <c r="CM492">
        <f t="shared" si="821"/>
        <v>70.429999999999978</v>
      </c>
      <c r="CN492">
        <f t="shared" si="822"/>
        <v>70.429999999999978</v>
      </c>
      <c r="CO492">
        <f t="shared" si="823"/>
        <v>70.429999999999978</v>
      </c>
      <c r="CP492">
        <f t="shared" si="824"/>
        <v>70.429999999999978</v>
      </c>
      <c r="CQ492">
        <f t="shared" si="825"/>
        <v>72.869999999999976</v>
      </c>
      <c r="CR492">
        <f t="shared" si="826"/>
        <v>69.269999999999982</v>
      </c>
      <c r="CS492">
        <f t="shared" si="827"/>
        <v>70.88</v>
      </c>
      <c r="CT492">
        <f t="shared" si="828"/>
        <v>60.259999999999991</v>
      </c>
      <c r="CU492">
        <f t="shared" si="829"/>
        <v>54.669999999999987</v>
      </c>
      <c r="CV492">
        <f t="shared" si="830"/>
        <v>54.669999999999987</v>
      </c>
      <c r="CW492">
        <f t="shared" si="831"/>
        <v>54.669999999999987</v>
      </c>
      <c r="CX492">
        <f t="shared" si="832"/>
        <v>58.879999999999995</v>
      </c>
    </row>
    <row r="493" spans="1:102" x14ac:dyDescent="0.2">
      <c r="A493" s="3" t="s">
        <v>491</v>
      </c>
      <c r="B493" s="4">
        <v>264.27</v>
      </c>
      <c r="C493">
        <f t="shared" si="733"/>
        <v>0</v>
      </c>
      <c r="D493">
        <f t="shared" si="734"/>
        <v>0</v>
      </c>
      <c r="E493">
        <f t="shared" si="735"/>
        <v>14.71999999999997</v>
      </c>
      <c r="F493">
        <f t="shared" si="736"/>
        <v>4.4900000000000091</v>
      </c>
      <c r="G493">
        <f t="shared" si="737"/>
        <v>-0.12999999999999545</v>
      </c>
      <c r="H493">
        <f t="shared" si="738"/>
        <v>6.9999999999993179E-2</v>
      </c>
      <c r="I493">
        <f t="shared" si="739"/>
        <v>-2.6800000000000068</v>
      </c>
      <c r="J493">
        <f t="shared" si="740"/>
        <v>-2.6800000000000068</v>
      </c>
      <c r="K493">
        <f t="shared" si="741"/>
        <v>-2.6800000000000068</v>
      </c>
      <c r="L493">
        <f t="shared" si="742"/>
        <v>0.49000000000000909</v>
      </c>
      <c r="M493">
        <f t="shared" si="743"/>
        <v>5.339999999999975</v>
      </c>
      <c r="N493">
        <f t="shared" si="744"/>
        <v>3.5099999999999909</v>
      </c>
      <c r="O493">
        <f t="shared" si="745"/>
        <v>4.1999999999999886</v>
      </c>
      <c r="P493">
        <f t="shared" si="746"/>
        <v>5.7999999999999545</v>
      </c>
      <c r="Q493">
        <f t="shared" si="747"/>
        <v>5.7999999999999545</v>
      </c>
      <c r="R493">
        <f t="shared" si="748"/>
        <v>5.7999999999999545</v>
      </c>
      <c r="S493">
        <f t="shared" si="749"/>
        <v>6.0299999999999727</v>
      </c>
      <c r="T493">
        <f t="shared" si="750"/>
        <v>7.1599999999999682</v>
      </c>
      <c r="U493">
        <f t="shared" si="751"/>
        <v>15.669999999999987</v>
      </c>
      <c r="V493">
        <f t="shared" si="752"/>
        <v>13.629999999999995</v>
      </c>
      <c r="W493">
        <f t="shared" si="753"/>
        <v>12.409999999999968</v>
      </c>
      <c r="X493">
        <f t="shared" si="754"/>
        <v>12.409999999999968</v>
      </c>
      <c r="Y493">
        <f t="shared" si="755"/>
        <v>12.409999999999968</v>
      </c>
      <c r="Z493">
        <f t="shared" si="756"/>
        <v>13.939999999999969</v>
      </c>
      <c r="AA493">
        <f t="shared" si="757"/>
        <v>13.659999999999968</v>
      </c>
      <c r="AB493">
        <f t="shared" si="758"/>
        <v>28.879999999999995</v>
      </c>
      <c r="AC493">
        <f t="shared" si="759"/>
        <v>30.179999999999978</v>
      </c>
      <c r="AD493">
        <f t="shared" si="760"/>
        <v>40.989999999999981</v>
      </c>
      <c r="AE493">
        <f t="shared" si="761"/>
        <v>40.989999999999981</v>
      </c>
      <c r="AF493">
        <f t="shared" si="762"/>
        <v>40.989999999999981</v>
      </c>
      <c r="AG493">
        <f t="shared" si="763"/>
        <v>38.859999999999985</v>
      </c>
      <c r="AH493">
        <f t="shared" si="764"/>
        <v>32.059999999999974</v>
      </c>
      <c r="AI493">
        <f t="shared" si="765"/>
        <v>32.539999999999992</v>
      </c>
      <c r="AJ493">
        <f t="shared" si="766"/>
        <v>28.799999999999983</v>
      </c>
      <c r="AK493">
        <f t="shared" si="767"/>
        <v>26.159999999999968</v>
      </c>
      <c r="AL493">
        <f t="shared" si="768"/>
        <v>26.159999999999968</v>
      </c>
      <c r="AM493">
        <f t="shared" si="769"/>
        <v>26.159999999999968</v>
      </c>
      <c r="AN493">
        <f t="shared" si="770"/>
        <v>23.929999999999978</v>
      </c>
      <c r="AO493">
        <f t="shared" si="771"/>
        <v>25.529999999999973</v>
      </c>
      <c r="AP493">
        <f t="shared" si="772"/>
        <v>24.559999999999974</v>
      </c>
      <c r="AQ493">
        <f t="shared" si="773"/>
        <v>26.47999999999999</v>
      </c>
      <c r="AR493">
        <f t="shared" si="774"/>
        <v>26.159999999999968</v>
      </c>
      <c r="AS493">
        <f t="shared" si="775"/>
        <v>26.159999999999968</v>
      </c>
      <c r="AT493">
        <f t="shared" si="776"/>
        <v>26.159999999999968</v>
      </c>
      <c r="AU493">
        <f t="shared" si="777"/>
        <v>26.349999999999994</v>
      </c>
      <c r="AV493">
        <f t="shared" si="778"/>
        <v>26.849999999999994</v>
      </c>
      <c r="AW493">
        <f t="shared" si="779"/>
        <v>34.299999999999983</v>
      </c>
      <c r="AX493">
        <f t="shared" si="780"/>
        <v>34.739999999999981</v>
      </c>
      <c r="AY493">
        <f t="shared" si="781"/>
        <v>34.899999999999977</v>
      </c>
      <c r="AZ493">
        <f t="shared" si="782"/>
        <v>34.899999999999977</v>
      </c>
      <c r="BA493">
        <f t="shared" si="783"/>
        <v>34.899999999999977</v>
      </c>
      <c r="BB493">
        <f t="shared" si="784"/>
        <v>40.499999999999972</v>
      </c>
      <c r="BC493">
        <f t="shared" si="785"/>
        <v>42.489999999999981</v>
      </c>
      <c r="BD493">
        <f t="shared" si="786"/>
        <v>36.389999999999986</v>
      </c>
      <c r="BE493">
        <f t="shared" si="787"/>
        <v>40.149999999999977</v>
      </c>
      <c r="BF493">
        <f t="shared" si="788"/>
        <v>35.039999999999992</v>
      </c>
      <c r="BG493">
        <f t="shared" si="789"/>
        <v>35.039999999999992</v>
      </c>
      <c r="BH493">
        <f t="shared" si="790"/>
        <v>35.039999999999992</v>
      </c>
      <c r="BI493">
        <f t="shared" si="791"/>
        <v>33.889999999999986</v>
      </c>
      <c r="BJ493">
        <f t="shared" si="792"/>
        <v>35.749999999999972</v>
      </c>
      <c r="BK493">
        <f t="shared" si="793"/>
        <v>38.429999999999978</v>
      </c>
      <c r="BL493">
        <f t="shared" si="794"/>
        <v>39.849999999999994</v>
      </c>
      <c r="BM493">
        <f t="shared" si="795"/>
        <v>39.46999999999997</v>
      </c>
      <c r="BN493">
        <f t="shared" si="796"/>
        <v>39.46999999999997</v>
      </c>
      <c r="BO493">
        <f t="shared" si="797"/>
        <v>39.46999999999997</v>
      </c>
      <c r="BP493">
        <f t="shared" si="798"/>
        <v>39.399999999999977</v>
      </c>
      <c r="BQ493">
        <f t="shared" si="799"/>
        <v>39.359999999999985</v>
      </c>
      <c r="BR493">
        <f t="shared" si="800"/>
        <v>52.489999999999981</v>
      </c>
      <c r="BS493">
        <f t="shared" si="801"/>
        <v>65.409999999999968</v>
      </c>
      <c r="BT493">
        <f t="shared" si="802"/>
        <v>77.919999999999987</v>
      </c>
      <c r="BU493">
        <f t="shared" si="803"/>
        <v>77.919999999999987</v>
      </c>
      <c r="BV493">
        <f t="shared" si="804"/>
        <v>77.919999999999987</v>
      </c>
      <c r="BW493">
        <f t="shared" si="805"/>
        <v>72.889999999999986</v>
      </c>
      <c r="BX493">
        <f t="shared" si="806"/>
        <v>67.509999999999991</v>
      </c>
      <c r="BY493">
        <f t="shared" si="807"/>
        <v>74.029999999999973</v>
      </c>
      <c r="BZ493">
        <f t="shared" si="808"/>
        <v>70.069999999999993</v>
      </c>
      <c r="CA493">
        <f t="shared" si="809"/>
        <v>69.939999999999969</v>
      </c>
      <c r="CB493">
        <f t="shared" si="810"/>
        <v>69.939999999999969</v>
      </c>
      <c r="CC493">
        <f t="shared" si="811"/>
        <v>69.939999999999969</v>
      </c>
      <c r="CD493">
        <f t="shared" si="812"/>
        <v>63.869999999999976</v>
      </c>
      <c r="CE493">
        <f t="shared" si="813"/>
        <v>68.069999999999993</v>
      </c>
      <c r="CF493">
        <f t="shared" si="814"/>
        <v>64.63</v>
      </c>
      <c r="CG493">
        <f t="shared" si="815"/>
        <v>78.899999999999977</v>
      </c>
      <c r="CH493">
        <f t="shared" si="816"/>
        <v>78.72999999999999</v>
      </c>
      <c r="CI493">
        <f t="shared" si="817"/>
        <v>78.72999999999999</v>
      </c>
      <c r="CJ493">
        <f t="shared" si="818"/>
        <v>78.72999999999999</v>
      </c>
      <c r="CK493">
        <f t="shared" si="819"/>
        <v>78.949999999999989</v>
      </c>
      <c r="CL493">
        <f t="shared" si="820"/>
        <v>78.309999999999974</v>
      </c>
      <c r="CM493">
        <f t="shared" si="821"/>
        <v>69.789999999999992</v>
      </c>
      <c r="CN493">
        <f t="shared" si="822"/>
        <v>70.429999999999978</v>
      </c>
      <c r="CO493">
        <f t="shared" si="823"/>
        <v>70.429999999999978</v>
      </c>
      <c r="CP493">
        <f t="shared" si="824"/>
        <v>70.429999999999978</v>
      </c>
      <c r="CQ493">
        <f t="shared" si="825"/>
        <v>70.429999999999978</v>
      </c>
      <c r="CR493">
        <f t="shared" si="826"/>
        <v>72.869999999999976</v>
      </c>
      <c r="CS493">
        <f t="shared" si="827"/>
        <v>69.269999999999982</v>
      </c>
      <c r="CT493">
        <f t="shared" si="828"/>
        <v>70.88</v>
      </c>
      <c r="CU493">
        <f t="shared" si="829"/>
        <v>60.259999999999991</v>
      </c>
      <c r="CV493">
        <f t="shared" si="830"/>
        <v>54.669999999999987</v>
      </c>
      <c r="CW493">
        <f t="shared" si="831"/>
        <v>54.669999999999987</v>
      </c>
      <c r="CX493">
        <f t="shared" si="832"/>
        <v>54.669999999999987</v>
      </c>
    </row>
    <row r="494" spans="1:102" x14ac:dyDescent="0.2">
      <c r="A494" s="3" t="s">
        <v>492</v>
      </c>
      <c r="B494" s="4">
        <v>249.89</v>
      </c>
      <c r="C494">
        <f t="shared" si="733"/>
        <v>-14.379999999999995</v>
      </c>
      <c r="D494">
        <f t="shared" si="734"/>
        <v>-14.379999999999995</v>
      </c>
      <c r="E494">
        <f t="shared" si="735"/>
        <v>-14.379999999999995</v>
      </c>
      <c r="F494">
        <f t="shared" si="736"/>
        <v>0.33999999999997499</v>
      </c>
      <c r="G494">
        <f t="shared" si="737"/>
        <v>-9.8899999999999864</v>
      </c>
      <c r="H494">
        <f t="shared" si="738"/>
        <v>-14.509999999999991</v>
      </c>
      <c r="I494">
        <f t="shared" si="739"/>
        <v>-14.310000000000002</v>
      </c>
      <c r="J494">
        <f t="shared" si="740"/>
        <v>-17.060000000000002</v>
      </c>
      <c r="K494">
        <f t="shared" si="741"/>
        <v>-17.060000000000002</v>
      </c>
      <c r="L494">
        <f t="shared" si="742"/>
        <v>-17.060000000000002</v>
      </c>
      <c r="M494">
        <f t="shared" si="743"/>
        <v>-13.889999999999986</v>
      </c>
      <c r="N494">
        <f t="shared" si="744"/>
        <v>-9.0400000000000205</v>
      </c>
      <c r="O494">
        <f t="shared" si="745"/>
        <v>-10.870000000000005</v>
      </c>
      <c r="P494">
        <f t="shared" si="746"/>
        <v>-10.180000000000007</v>
      </c>
      <c r="Q494">
        <f t="shared" si="747"/>
        <v>-8.5800000000000409</v>
      </c>
      <c r="R494">
        <f t="shared" si="748"/>
        <v>-8.5800000000000409</v>
      </c>
      <c r="S494">
        <f t="shared" si="749"/>
        <v>-8.5800000000000409</v>
      </c>
      <c r="T494">
        <f t="shared" si="750"/>
        <v>-8.3500000000000227</v>
      </c>
      <c r="U494">
        <f t="shared" si="751"/>
        <v>-7.2200000000000273</v>
      </c>
      <c r="V494">
        <f t="shared" si="752"/>
        <v>1.289999999999992</v>
      </c>
      <c r="W494">
        <f t="shared" si="753"/>
        <v>-0.75</v>
      </c>
      <c r="X494">
        <f t="shared" si="754"/>
        <v>-1.9700000000000273</v>
      </c>
      <c r="Y494">
        <f t="shared" si="755"/>
        <v>-1.9700000000000273</v>
      </c>
      <c r="Z494">
        <f t="shared" si="756"/>
        <v>-1.9700000000000273</v>
      </c>
      <c r="AA494">
        <f t="shared" si="757"/>
        <v>-0.44000000000002615</v>
      </c>
      <c r="AB494">
        <f t="shared" si="758"/>
        <v>-0.72000000000002728</v>
      </c>
      <c r="AC494">
        <f t="shared" si="759"/>
        <v>14.5</v>
      </c>
      <c r="AD494">
        <f t="shared" si="760"/>
        <v>15.799999999999983</v>
      </c>
      <c r="AE494">
        <f t="shared" si="761"/>
        <v>26.609999999999985</v>
      </c>
      <c r="AF494">
        <f t="shared" si="762"/>
        <v>26.609999999999985</v>
      </c>
      <c r="AG494">
        <f t="shared" si="763"/>
        <v>26.609999999999985</v>
      </c>
      <c r="AH494">
        <f t="shared" si="764"/>
        <v>24.47999999999999</v>
      </c>
      <c r="AI494">
        <f t="shared" si="765"/>
        <v>17.679999999999978</v>
      </c>
      <c r="AJ494">
        <f t="shared" si="766"/>
        <v>18.159999999999997</v>
      </c>
      <c r="AK494">
        <f t="shared" si="767"/>
        <v>14.419999999999987</v>
      </c>
      <c r="AL494">
        <f t="shared" si="768"/>
        <v>11.779999999999973</v>
      </c>
      <c r="AM494">
        <f t="shared" si="769"/>
        <v>11.779999999999973</v>
      </c>
      <c r="AN494">
        <f t="shared" si="770"/>
        <v>11.779999999999973</v>
      </c>
      <c r="AO494">
        <f t="shared" si="771"/>
        <v>9.5499999999999829</v>
      </c>
      <c r="AP494">
        <f t="shared" si="772"/>
        <v>11.149999999999977</v>
      </c>
      <c r="AQ494">
        <f t="shared" si="773"/>
        <v>10.179999999999978</v>
      </c>
      <c r="AR494">
        <f t="shared" si="774"/>
        <v>12.099999999999994</v>
      </c>
      <c r="AS494">
        <f t="shared" si="775"/>
        <v>11.779999999999973</v>
      </c>
      <c r="AT494">
        <f t="shared" si="776"/>
        <v>11.779999999999973</v>
      </c>
      <c r="AU494">
        <f t="shared" si="777"/>
        <v>11.779999999999973</v>
      </c>
      <c r="AV494">
        <f t="shared" si="778"/>
        <v>11.969999999999999</v>
      </c>
      <c r="AW494">
        <f t="shared" si="779"/>
        <v>12.469999999999999</v>
      </c>
      <c r="AX494">
        <f t="shared" si="780"/>
        <v>19.919999999999987</v>
      </c>
      <c r="AY494">
        <f t="shared" si="781"/>
        <v>20.359999999999985</v>
      </c>
      <c r="AZ494">
        <f t="shared" si="782"/>
        <v>20.519999999999982</v>
      </c>
      <c r="BA494">
        <f t="shared" si="783"/>
        <v>20.519999999999982</v>
      </c>
      <c r="BB494">
        <f t="shared" si="784"/>
        <v>20.519999999999982</v>
      </c>
      <c r="BC494">
        <f t="shared" si="785"/>
        <v>26.119999999999976</v>
      </c>
      <c r="BD494">
        <f t="shared" si="786"/>
        <v>28.109999999999985</v>
      </c>
      <c r="BE494">
        <f t="shared" si="787"/>
        <v>22.009999999999991</v>
      </c>
      <c r="BF494">
        <f t="shared" si="788"/>
        <v>25.769999999999982</v>
      </c>
      <c r="BG494">
        <f t="shared" si="789"/>
        <v>20.659999999999997</v>
      </c>
      <c r="BH494">
        <f t="shared" si="790"/>
        <v>20.659999999999997</v>
      </c>
      <c r="BI494">
        <f t="shared" si="791"/>
        <v>20.659999999999997</v>
      </c>
      <c r="BJ494">
        <f t="shared" si="792"/>
        <v>19.509999999999991</v>
      </c>
      <c r="BK494">
        <f t="shared" si="793"/>
        <v>21.369999999999976</v>
      </c>
      <c r="BL494">
        <f t="shared" si="794"/>
        <v>24.049999999999983</v>
      </c>
      <c r="BM494">
        <f t="shared" si="795"/>
        <v>25.47</v>
      </c>
      <c r="BN494">
        <f t="shared" si="796"/>
        <v>25.089999999999975</v>
      </c>
      <c r="BO494">
        <f t="shared" si="797"/>
        <v>25.089999999999975</v>
      </c>
      <c r="BP494">
        <f t="shared" si="798"/>
        <v>25.089999999999975</v>
      </c>
      <c r="BQ494">
        <f t="shared" si="799"/>
        <v>25.019999999999982</v>
      </c>
      <c r="BR494">
        <f t="shared" si="800"/>
        <v>24.97999999999999</v>
      </c>
      <c r="BS494">
        <f t="shared" si="801"/>
        <v>38.109999999999985</v>
      </c>
      <c r="BT494">
        <f t="shared" si="802"/>
        <v>51.029999999999973</v>
      </c>
      <c r="BU494">
        <f t="shared" si="803"/>
        <v>63.539999999999992</v>
      </c>
      <c r="BV494">
        <f t="shared" si="804"/>
        <v>63.539999999999992</v>
      </c>
      <c r="BW494">
        <f t="shared" si="805"/>
        <v>63.539999999999992</v>
      </c>
      <c r="BX494">
        <f t="shared" si="806"/>
        <v>58.509999999999991</v>
      </c>
      <c r="BY494">
        <f t="shared" si="807"/>
        <v>53.129999999999995</v>
      </c>
      <c r="BZ494">
        <f t="shared" si="808"/>
        <v>59.649999999999977</v>
      </c>
      <c r="CA494">
        <f t="shared" si="809"/>
        <v>55.69</v>
      </c>
      <c r="CB494">
        <f t="shared" si="810"/>
        <v>55.559999999999974</v>
      </c>
      <c r="CC494">
        <f t="shared" si="811"/>
        <v>55.559999999999974</v>
      </c>
      <c r="CD494">
        <f t="shared" si="812"/>
        <v>55.559999999999974</v>
      </c>
      <c r="CE494">
        <f t="shared" si="813"/>
        <v>49.489999999999981</v>
      </c>
      <c r="CF494">
        <f t="shared" si="814"/>
        <v>53.69</v>
      </c>
      <c r="CG494">
        <f t="shared" si="815"/>
        <v>50.25</v>
      </c>
      <c r="CH494">
        <f t="shared" si="816"/>
        <v>64.519999999999982</v>
      </c>
      <c r="CI494">
        <f t="shared" si="817"/>
        <v>64.349999999999994</v>
      </c>
      <c r="CJ494">
        <f t="shared" si="818"/>
        <v>64.349999999999994</v>
      </c>
      <c r="CK494">
        <f t="shared" si="819"/>
        <v>64.349999999999994</v>
      </c>
      <c r="CL494">
        <f t="shared" si="820"/>
        <v>64.569999999999993</v>
      </c>
      <c r="CM494">
        <f t="shared" si="821"/>
        <v>63.929999999999978</v>
      </c>
      <c r="CN494">
        <f t="shared" si="822"/>
        <v>55.41</v>
      </c>
      <c r="CO494">
        <f t="shared" si="823"/>
        <v>56.049999999999983</v>
      </c>
      <c r="CP494">
        <f t="shared" si="824"/>
        <v>56.049999999999983</v>
      </c>
      <c r="CQ494">
        <f t="shared" si="825"/>
        <v>56.049999999999983</v>
      </c>
      <c r="CR494">
        <f t="shared" si="826"/>
        <v>56.049999999999983</v>
      </c>
      <c r="CS494">
        <f t="shared" si="827"/>
        <v>58.489999999999981</v>
      </c>
      <c r="CT494">
        <f t="shared" si="828"/>
        <v>54.889999999999986</v>
      </c>
      <c r="CU494">
        <f t="shared" si="829"/>
        <v>56.5</v>
      </c>
      <c r="CV494">
        <f t="shared" si="830"/>
        <v>45.879999999999995</v>
      </c>
      <c r="CW494">
        <f t="shared" si="831"/>
        <v>40.289999999999992</v>
      </c>
      <c r="CX494">
        <f t="shared" si="832"/>
        <v>40.289999999999992</v>
      </c>
    </row>
    <row r="495" spans="1:102" x14ac:dyDescent="0.2">
      <c r="A495" s="3" t="s">
        <v>493</v>
      </c>
      <c r="B495" s="4">
        <v>236.29</v>
      </c>
      <c r="C495">
        <f t="shared" si="733"/>
        <v>-13.599999999999994</v>
      </c>
      <c r="D495">
        <f t="shared" si="734"/>
        <v>-27.97999999999999</v>
      </c>
      <c r="E495">
        <f t="shared" si="735"/>
        <v>-27.97999999999999</v>
      </c>
      <c r="F495">
        <f t="shared" si="736"/>
        <v>-27.97999999999999</v>
      </c>
      <c r="G495">
        <f t="shared" si="737"/>
        <v>-13.260000000000019</v>
      </c>
      <c r="H495">
        <f t="shared" si="738"/>
        <v>-23.489999999999981</v>
      </c>
      <c r="I495">
        <f t="shared" si="739"/>
        <v>-28.109999999999985</v>
      </c>
      <c r="J495">
        <f t="shared" si="740"/>
        <v>-27.909999999999997</v>
      </c>
      <c r="K495">
        <f t="shared" si="741"/>
        <v>-30.659999999999997</v>
      </c>
      <c r="L495">
        <f t="shared" si="742"/>
        <v>-30.659999999999997</v>
      </c>
      <c r="M495">
        <f t="shared" si="743"/>
        <v>-30.659999999999997</v>
      </c>
      <c r="N495">
        <f t="shared" si="744"/>
        <v>-27.489999999999981</v>
      </c>
      <c r="O495">
        <f t="shared" si="745"/>
        <v>-22.640000000000015</v>
      </c>
      <c r="P495">
        <f t="shared" si="746"/>
        <v>-24.47</v>
      </c>
      <c r="Q495">
        <f t="shared" si="747"/>
        <v>-23.78</v>
      </c>
      <c r="R495">
        <f t="shared" si="748"/>
        <v>-22.180000000000035</v>
      </c>
      <c r="S495">
        <f t="shared" si="749"/>
        <v>-22.180000000000035</v>
      </c>
      <c r="T495">
        <f t="shared" si="750"/>
        <v>-22.180000000000035</v>
      </c>
      <c r="U495">
        <f t="shared" si="751"/>
        <v>-21.950000000000017</v>
      </c>
      <c r="V495">
        <f t="shared" si="752"/>
        <v>-20.820000000000022</v>
      </c>
      <c r="W495">
        <f t="shared" si="753"/>
        <v>-12.310000000000002</v>
      </c>
      <c r="X495">
        <f t="shared" si="754"/>
        <v>-14.349999999999994</v>
      </c>
      <c r="Y495">
        <f t="shared" si="755"/>
        <v>-15.570000000000022</v>
      </c>
      <c r="Z495">
        <f t="shared" si="756"/>
        <v>-15.570000000000022</v>
      </c>
      <c r="AA495">
        <f t="shared" si="757"/>
        <v>-15.570000000000022</v>
      </c>
      <c r="AB495">
        <f t="shared" si="758"/>
        <v>-14.04000000000002</v>
      </c>
      <c r="AC495">
        <f t="shared" si="759"/>
        <v>-14.320000000000022</v>
      </c>
      <c r="AD495">
        <f t="shared" si="760"/>
        <v>0.90000000000000568</v>
      </c>
      <c r="AE495">
        <f t="shared" si="761"/>
        <v>2.1999999999999886</v>
      </c>
      <c r="AF495">
        <f t="shared" si="762"/>
        <v>13.009999999999991</v>
      </c>
      <c r="AG495">
        <f t="shared" si="763"/>
        <v>13.009999999999991</v>
      </c>
      <c r="AH495">
        <f t="shared" si="764"/>
        <v>13.009999999999991</v>
      </c>
      <c r="AI495">
        <f t="shared" si="765"/>
        <v>10.879999999999995</v>
      </c>
      <c r="AJ495">
        <f t="shared" si="766"/>
        <v>4.0799999999999841</v>
      </c>
      <c r="AK495">
        <f t="shared" si="767"/>
        <v>4.5600000000000023</v>
      </c>
      <c r="AL495">
        <f t="shared" si="768"/>
        <v>0.81999999999999318</v>
      </c>
      <c r="AM495">
        <f t="shared" si="769"/>
        <v>-1.8200000000000216</v>
      </c>
      <c r="AN495">
        <f t="shared" si="770"/>
        <v>-1.8200000000000216</v>
      </c>
      <c r="AO495">
        <f t="shared" si="771"/>
        <v>-1.8200000000000216</v>
      </c>
      <c r="AP495">
        <f t="shared" si="772"/>
        <v>-4.0500000000000114</v>
      </c>
      <c r="AQ495">
        <f t="shared" si="773"/>
        <v>-2.4500000000000171</v>
      </c>
      <c r="AR495">
        <f t="shared" si="774"/>
        <v>-3.4200000000000159</v>
      </c>
      <c r="AS495">
        <f t="shared" si="775"/>
        <v>-1.5</v>
      </c>
      <c r="AT495">
        <f t="shared" si="776"/>
        <v>-1.8200000000000216</v>
      </c>
      <c r="AU495">
        <f t="shared" si="777"/>
        <v>-1.8200000000000216</v>
      </c>
      <c r="AV495">
        <f t="shared" si="778"/>
        <v>-1.8200000000000216</v>
      </c>
      <c r="AW495">
        <f t="shared" si="779"/>
        <v>-1.6299999999999955</v>
      </c>
      <c r="AX495">
        <f t="shared" si="780"/>
        <v>-1.1299999999999955</v>
      </c>
      <c r="AY495">
        <f t="shared" si="781"/>
        <v>6.3199999999999932</v>
      </c>
      <c r="AZ495">
        <f t="shared" si="782"/>
        <v>6.7599999999999909</v>
      </c>
      <c r="BA495">
        <f t="shared" si="783"/>
        <v>6.9199999999999875</v>
      </c>
      <c r="BB495">
        <f t="shared" si="784"/>
        <v>6.9199999999999875</v>
      </c>
      <c r="BC495">
        <f t="shared" si="785"/>
        <v>6.9199999999999875</v>
      </c>
      <c r="BD495">
        <f t="shared" si="786"/>
        <v>12.519999999999982</v>
      </c>
      <c r="BE495">
        <f t="shared" si="787"/>
        <v>14.509999999999991</v>
      </c>
      <c r="BF495">
        <f t="shared" si="788"/>
        <v>8.4099999999999966</v>
      </c>
      <c r="BG495">
        <f t="shared" si="789"/>
        <v>12.169999999999987</v>
      </c>
      <c r="BH495">
        <f t="shared" si="790"/>
        <v>7.0600000000000023</v>
      </c>
      <c r="BI495">
        <f t="shared" si="791"/>
        <v>7.0600000000000023</v>
      </c>
      <c r="BJ495">
        <f t="shared" si="792"/>
        <v>7.0600000000000023</v>
      </c>
      <c r="BK495">
        <f t="shared" si="793"/>
        <v>5.9099999999999966</v>
      </c>
      <c r="BL495">
        <f t="shared" si="794"/>
        <v>7.7699999999999818</v>
      </c>
      <c r="BM495">
        <f t="shared" si="795"/>
        <v>10.449999999999989</v>
      </c>
      <c r="BN495">
        <f t="shared" si="796"/>
        <v>11.870000000000005</v>
      </c>
      <c r="BO495">
        <f t="shared" si="797"/>
        <v>11.489999999999981</v>
      </c>
      <c r="BP495">
        <f t="shared" si="798"/>
        <v>11.489999999999981</v>
      </c>
      <c r="BQ495">
        <f t="shared" si="799"/>
        <v>11.489999999999981</v>
      </c>
      <c r="BR495">
        <f t="shared" si="800"/>
        <v>11.419999999999987</v>
      </c>
      <c r="BS495">
        <f t="shared" si="801"/>
        <v>11.379999999999995</v>
      </c>
      <c r="BT495">
        <f t="shared" si="802"/>
        <v>24.509999999999991</v>
      </c>
      <c r="BU495">
        <f t="shared" si="803"/>
        <v>37.429999999999978</v>
      </c>
      <c r="BV495">
        <f t="shared" si="804"/>
        <v>49.94</v>
      </c>
      <c r="BW495">
        <f t="shared" si="805"/>
        <v>49.94</v>
      </c>
      <c r="BX495">
        <f t="shared" si="806"/>
        <v>49.94</v>
      </c>
      <c r="BY495">
        <f t="shared" si="807"/>
        <v>44.91</v>
      </c>
      <c r="BZ495">
        <f t="shared" si="808"/>
        <v>39.53</v>
      </c>
      <c r="CA495">
        <f t="shared" si="809"/>
        <v>46.049999999999983</v>
      </c>
      <c r="CB495">
        <f t="shared" si="810"/>
        <v>42.09</v>
      </c>
      <c r="CC495">
        <f t="shared" si="811"/>
        <v>41.95999999999998</v>
      </c>
      <c r="CD495">
        <f t="shared" si="812"/>
        <v>41.95999999999998</v>
      </c>
      <c r="CE495">
        <f t="shared" si="813"/>
        <v>41.95999999999998</v>
      </c>
      <c r="CF495">
        <f t="shared" si="814"/>
        <v>35.889999999999986</v>
      </c>
      <c r="CG495">
        <f t="shared" si="815"/>
        <v>40.090000000000003</v>
      </c>
      <c r="CH495">
        <f t="shared" si="816"/>
        <v>36.650000000000006</v>
      </c>
      <c r="CI495">
        <f t="shared" si="817"/>
        <v>50.919999999999987</v>
      </c>
      <c r="CJ495">
        <f t="shared" si="818"/>
        <v>50.75</v>
      </c>
      <c r="CK495">
        <f t="shared" si="819"/>
        <v>50.75</v>
      </c>
      <c r="CL495">
        <f t="shared" si="820"/>
        <v>50.75</v>
      </c>
      <c r="CM495">
        <f t="shared" si="821"/>
        <v>50.97</v>
      </c>
      <c r="CN495">
        <f t="shared" si="822"/>
        <v>50.329999999999984</v>
      </c>
      <c r="CO495">
        <f t="shared" si="823"/>
        <v>41.81</v>
      </c>
      <c r="CP495">
        <f t="shared" si="824"/>
        <v>42.449999999999989</v>
      </c>
      <c r="CQ495">
        <f t="shared" si="825"/>
        <v>42.449999999999989</v>
      </c>
      <c r="CR495">
        <f t="shared" si="826"/>
        <v>42.449999999999989</v>
      </c>
      <c r="CS495">
        <f t="shared" si="827"/>
        <v>42.449999999999989</v>
      </c>
      <c r="CT495">
        <f t="shared" si="828"/>
        <v>44.889999999999986</v>
      </c>
      <c r="CU495">
        <f t="shared" si="829"/>
        <v>41.289999999999992</v>
      </c>
      <c r="CV495">
        <f t="shared" si="830"/>
        <v>42.900000000000006</v>
      </c>
      <c r="CW495">
        <f t="shared" si="831"/>
        <v>32.28</v>
      </c>
      <c r="CX495">
        <f t="shared" si="832"/>
        <v>26.689999999999998</v>
      </c>
    </row>
    <row r="496" spans="1:102" x14ac:dyDescent="0.2">
      <c r="A496" s="3" t="s">
        <v>494</v>
      </c>
      <c r="B496" s="4">
        <v>237.1</v>
      </c>
      <c r="C496">
        <f t="shared" si="733"/>
        <v>0.81000000000000227</v>
      </c>
      <c r="D496">
        <f t="shared" si="734"/>
        <v>-12.789999999999992</v>
      </c>
      <c r="E496">
        <f t="shared" si="735"/>
        <v>-27.169999999999987</v>
      </c>
      <c r="F496">
        <f t="shared" si="736"/>
        <v>-27.169999999999987</v>
      </c>
      <c r="G496">
        <f t="shared" si="737"/>
        <v>-27.169999999999987</v>
      </c>
      <c r="H496">
        <f t="shared" si="738"/>
        <v>-12.450000000000017</v>
      </c>
      <c r="I496">
        <f t="shared" si="739"/>
        <v>-22.679999999999978</v>
      </c>
      <c r="J496">
        <f t="shared" si="740"/>
        <v>-27.299999999999983</v>
      </c>
      <c r="K496">
        <f t="shared" si="741"/>
        <v>-27.099999999999994</v>
      </c>
      <c r="L496">
        <f t="shared" si="742"/>
        <v>-29.849999999999994</v>
      </c>
      <c r="M496">
        <f t="shared" si="743"/>
        <v>-29.849999999999994</v>
      </c>
      <c r="N496">
        <f t="shared" si="744"/>
        <v>-29.849999999999994</v>
      </c>
      <c r="O496">
        <f t="shared" si="745"/>
        <v>-26.679999999999978</v>
      </c>
      <c r="P496">
        <f t="shared" si="746"/>
        <v>-21.830000000000013</v>
      </c>
      <c r="Q496">
        <f t="shared" si="747"/>
        <v>-23.659999999999997</v>
      </c>
      <c r="R496">
        <f t="shared" si="748"/>
        <v>-22.97</v>
      </c>
      <c r="S496">
        <f t="shared" si="749"/>
        <v>-21.370000000000033</v>
      </c>
      <c r="T496">
        <f t="shared" si="750"/>
        <v>-21.370000000000033</v>
      </c>
      <c r="U496">
        <f t="shared" si="751"/>
        <v>-21.370000000000033</v>
      </c>
      <c r="V496">
        <f t="shared" si="752"/>
        <v>-21.140000000000015</v>
      </c>
      <c r="W496">
        <f t="shared" si="753"/>
        <v>-20.010000000000019</v>
      </c>
      <c r="X496">
        <f t="shared" si="754"/>
        <v>-11.5</v>
      </c>
      <c r="Y496">
        <f t="shared" si="755"/>
        <v>-13.539999999999992</v>
      </c>
      <c r="Z496">
        <f t="shared" si="756"/>
        <v>-14.760000000000019</v>
      </c>
      <c r="AA496">
        <f t="shared" si="757"/>
        <v>-14.760000000000019</v>
      </c>
      <c r="AB496">
        <f t="shared" si="758"/>
        <v>-14.760000000000019</v>
      </c>
      <c r="AC496">
        <f t="shared" si="759"/>
        <v>-13.230000000000018</v>
      </c>
      <c r="AD496">
        <f t="shared" si="760"/>
        <v>-13.510000000000019</v>
      </c>
      <c r="AE496">
        <f t="shared" si="761"/>
        <v>1.710000000000008</v>
      </c>
      <c r="AF496">
        <f t="shared" si="762"/>
        <v>3.0099999999999909</v>
      </c>
      <c r="AG496">
        <f t="shared" si="763"/>
        <v>13.819999999999993</v>
      </c>
      <c r="AH496">
        <f t="shared" si="764"/>
        <v>13.819999999999993</v>
      </c>
      <c r="AI496">
        <f t="shared" si="765"/>
        <v>13.819999999999993</v>
      </c>
      <c r="AJ496">
        <f t="shared" si="766"/>
        <v>11.689999999999998</v>
      </c>
      <c r="AK496">
        <f t="shared" si="767"/>
        <v>4.8899999999999864</v>
      </c>
      <c r="AL496">
        <f t="shared" si="768"/>
        <v>5.3700000000000045</v>
      </c>
      <c r="AM496">
        <f t="shared" si="769"/>
        <v>1.6299999999999955</v>
      </c>
      <c r="AN496">
        <f t="shared" si="770"/>
        <v>-1.0100000000000193</v>
      </c>
      <c r="AO496">
        <f t="shared" si="771"/>
        <v>-1.0100000000000193</v>
      </c>
      <c r="AP496">
        <f t="shared" si="772"/>
        <v>-1.0100000000000193</v>
      </c>
      <c r="AQ496">
        <f t="shared" si="773"/>
        <v>-3.2400000000000091</v>
      </c>
      <c r="AR496">
        <f t="shared" si="774"/>
        <v>-1.6400000000000148</v>
      </c>
      <c r="AS496">
        <f t="shared" si="775"/>
        <v>-2.6100000000000136</v>
      </c>
      <c r="AT496">
        <f t="shared" si="776"/>
        <v>-0.68999999999999773</v>
      </c>
      <c r="AU496">
        <f t="shared" si="777"/>
        <v>-1.0100000000000193</v>
      </c>
      <c r="AV496">
        <f t="shared" si="778"/>
        <v>-1.0100000000000193</v>
      </c>
      <c r="AW496">
        <f t="shared" si="779"/>
        <v>-1.0100000000000193</v>
      </c>
      <c r="AX496">
        <f t="shared" si="780"/>
        <v>-0.81999999999999318</v>
      </c>
      <c r="AY496">
        <f t="shared" si="781"/>
        <v>-0.31999999999999318</v>
      </c>
      <c r="AZ496">
        <f t="shared" si="782"/>
        <v>7.1299999999999955</v>
      </c>
      <c r="BA496">
        <f t="shared" si="783"/>
        <v>7.5699999999999932</v>
      </c>
      <c r="BB496">
        <f t="shared" si="784"/>
        <v>7.7299999999999898</v>
      </c>
      <c r="BC496">
        <f t="shared" si="785"/>
        <v>7.7299999999999898</v>
      </c>
      <c r="BD496">
        <f t="shared" si="786"/>
        <v>7.7299999999999898</v>
      </c>
      <c r="BE496">
        <f t="shared" si="787"/>
        <v>13.329999999999984</v>
      </c>
      <c r="BF496">
        <f t="shared" si="788"/>
        <v>15.319999999999993</v>
      </c>
      <c r="BG496">
        <f t="shared" si="789"/>
        <v>9.2199999999999989</v>
      </c>
      <c r="BH496">
        <f t="shared" si="790"/>
        <v>12.97999999999999</v>
      </c>
      <c r="BI496">
        <f t="shared" si="791"/>
        <v>7.8700000000000045</v>
      </c>
      <c r="BJ496">
        <f t="shared" si="792"/>
        <v>7.8700000000000045</v>
      </c>
      <c r="BK496">
        <f t="shared" si="793"/>
        <v>7.8700000000000045</v>
      </c>
      <c r="BL496">
        <f t="shared" si="794"/>
        <v>6.7199999999999989</v>
      </c>
      <c r="BM496">
        <f t="shared" si="795"/>
        <v>8.5799999999999841</v>
      </c>
      <c r="BN496">
        <f t="shared" si="796"/>
        <v>11.259999999999991</v>
      </c>
      <c r="BO496">
        <f t="shared" si="797"/>
        <v>12.680000000000007</v>
      </c>
      <c r="BP496">
        <f t="shared" si="798"/>
        <v>12.299999999999983</v>
      </c>
      <c r="BQ496">
        <f t="shared" si="799"/>
        <v>12.299999999999983</v>
      </c>
      <c r="BR496">
        <f t="shared" si="800"/>
        <v>12.299999999999983</v>
      </c>
      <c r="BS496">
        <f t="shared" si="801"/>
        <v>12.22999999999999</v>
      </c>
      <c r="BT496">
        <f t="shared" si="802"/>
        <v>12.189999999999998</v>
      </c>
      <c r="BU496">
        <f t="shared" si="803"/>
        <v>25.319999999999993</v>
      </c>
      <c r="BV496">
        <f t="shared" si="804"/>
        <v>38.239999999999981</v>
      </c>
      <c r="BW496">
        <f t="shared" si="805"/>
        <v>50.75</v>
      </c>
      <c r="BX496">
        <f t="shared" si="806"/>
        <v>50.75</v>
      </c>
      <c r="BY496">
        <f t="shared" si="807"/>
        <v>50.75</v>
      </c>
      <c r="BZ496">
        <f t="shared" si="808"/>
        <v>45.72</v>
      </c>
      <c r="CA496">
        <f t="shared" si="809"/>
        <v>40.340000000000003</v>
      </c>
      <c r="CB496">
        <f t="shared" si="810"/>
        <v>46.859999999999985</v>
      </c>
      <c r="CC496">
        <f t="shared" si="811"/>
        <v>42.900000000000006</v>
      </c>
      <c r="CD496">
        <f t="shared" si="812"/>
        <v>42.769999999999982</v>
      </c>
      <c r="CE496">
        <f t="shared" si="813"/>
        <v>42.769999999999982</v>
      </c>
      <c r="CF496">
        <f t="shared" si="814"/>
        <v>42.769999999999982</v>
      </c>
      <c r="CG496">
        <f t="shared" si="815"/>
        <v>36.699999999999989</v>
      </c>
      <c r="CH496">
        <f t="shared" si="816"/>
        <v>40.900000000000006</v>
      </c>
      <c r="CI496">
        <f t="shared" si="817"/>
        <v>37.460000000000008</v>
      </c>
      <c r="CJ496">
        <f t="shared" si="818"/>
        <v>51.72999999999999</v>
      </c>
      <c r="CK496">
        <f t="shared" si="819"/>
        <v>51.56</v>
      </c>
      <c r="CL496">
        <f t="shared" si="820"/>
        <v>51.56</v>
      </c>
      <c r="CM496">
        <f t="shared" si="821"/>
        <v>51.56</v>
      </c>
      <c r="CN496">
        <f t="shared" si="822"/>
        <v>51.78</v>
      </c>
      <c r="CO496">
        <f t="shared" si="823"/>
        <v>51.139999999999986</v>
      </c>
      <c r="CP496">
        <f t="shared" si="824"/>
        <v>42.620000000000005</v>
      </c>
      <c r="CQ496">
        <f t="shared" si="825"/>
        <v>43.259999999999991</v>
      </c>
      <c r="CR496">
        <f t="shared" si="826"/>
        <v>43.259999999999991</v>
      </c>
      <c r="CS496">
        <f t="shared" si="827"/>
        <v>43.259999999999991</v>
      </c>
      <c r="CT496">
        <f t="shared" si="828"/>
        <v>43.259999999999991</v>
      </c>
      <c r="CU496">
        <f t="shared" si="829"/>
        <v>45.699999999999989</v>
      </c>
      <c r="CV496">
        <f t="shared" si="830"/>
        <v>42.099999999999994</v>
      </c>
      <c r="CW496">
        <f t="shared" si="831"/>
        <v>43.710000000000008</v>
      </c>
      <c r="CX496">
        <f t="shared" si="832"/>
        <v>33.090000000000003</v>
      </c>
    </row>
    <row r="497" spans="1:102" x14ac:dyDescent="0.2">
      <c r="A497" s="3" t="s">
        <v>495</v>
      </c>
      <c r="B497" s="4">
        <v>258.36</v>
      </c>
      <c r="C497">
        <f t="shared" si="733"/>
        <v>21.260000000000019</v>
      </c>
      <c r="D497">
        <f t="shared" si="734"/>
        <v>22.070000000000022</v>
      </c>
      <c r="E497">
        <f t="shared" si="735"/>
        <v>8.4700000000000273</v>
      </c>
      <c r="F497">
        <f t="shared" si="736"/>
        <v>-5.9099999999999682</v>
      </c>
      <c r="G497">
        <f t="shared" si="737"/>
        <v>-5.9099999999999682</v>
      </c>
      <c r="H497">
        <f t="shared" si="738"/>
        <v>-5.9099999999999682</v>
      </c>
      <c r="I497">
        <f t="shared" si="739"/>
        <v>8.8100000000000023</v>
      </c>
      <c r="J497">
        <f t="shared" si="740"/>
        <v>-1.4199999999999591</v>
      </c>
      <c r="K497">
        <f t="shared" si="741"/>
        <v>-6.0399999999999636</v>
      </c>
      <c r="L497">
        <f t="shared" si="742"/>
        <v>-5.839999999999975</v>
      </c>
      <c r="M497">
        <f t="shared" si="743"/>
        <v>-8.589999999999975</v>
      </c>
      <c r="N497">
        <f t="shared" si="744"/>
        <v>-8.589999999999975</v>
      </c>
      <c r="O497">
        <f t="shared" si="745"/>
        <v>-8.589999999999975</v>
      </c>
      <c r="P497">
        <f t="shared" si="746"/>
        <v>-5.4199999999999591</v>
      </c>
      <c r="Q497">
        <f t="shared" si="747"/>
        <v>-0.56999999999999318</v>
      </c>
      <c r="R497">
        <f t="shared" si="748"/>
        <v>-2.3999999999999773</v>
      </c>
      <c r="S497">
        <f t="shared" si="749"/>
        <v>-1.7099999999999795</v>
      </c>
      <c r="T497">
        <f t="shared" si="750"/>
        <v>-0.11000000000001364</v>
      </c>
      <c r="U497">
        <f t="shared" si="751"/>
        <v>-0.11000000000001364</v>
      </c>
      <c r="V497">
        <f t="shared" si="752"/>
        <v>-0.11000000000001364</v>
      </c>
      <c r="W497">
        <f t="shared" si="753"/>
        <v>0.12000000000000455</v>
      </c>
      <c r="X497">
        <f t="shared" si="754"/>
        <v>1.25</v>
      </c>
      <c r="Y497">
        <f t="shared" si="755"/>
        <v>9.7600000000000193</v>
      </c>
      <c r="Z497">
        <f t="shared" si="756"/>
        <v>7.7200000000000273</v>
      </c>
      <c r="AA497">
        <f t="shared" si="757"/>
        <v>6.5</v>
      </c>
      <c r="AB497">
        <f t="shared" si="758"/>
        <v>6.5</v>
      </c>
      <c r="AC497">
        <f t="shared" si="759"/>
        <v>6.5</v>
      </c>
      <c r="AD497">
        <f t="shared" si="760"/>
        <v>8.0300000000000011</v>
      </c>
      <c r="AE497">
        <f t="shared" si="761"/>
        <v>7.75</v>
      </c>
      <c r="AF497">
        <f t="shared" si="762"/>
        <v>22.970000000000027</v>
      </c>
      <c r="AG497">
        <f t="shared" si="763"/>
        <v>24.27000000000001</v>
      </c>
      <c r="AH497">
        <f t="shared" si="764"/>
        <v>35.080000000000013</v>
      </c>
      <c r="AI497">
        <f t="shared" si="765"/>
        <v>35.080000000000013</v>
      </c>
      <c r="AJ497">
        <f t="shared" si="766"/>
        <v>35.080000000000013</v>
      </c>
      <c r="AK497">
        <f t="shared" si="767"/>
        <v>32.950000000000017</v>
      </c>
      <c r="AL497">
        <f t="shared" si="768"/>
        <v>26.150000000000006</v>
      </c>
      <c r="AM497">
        <f t="shared" si="769"/>
        <v>26.630000000000024</v>
      </c>
      <c r="AN497">
        <f t="shared" si="770"/>
        <v>22.890000000000015</v>
      </c>
      <c r="AO497">
        <f t="shared" si="771"/>
        <v>20.25</v>
      </c>
      <c r="AP497">
        <f t="shared" si="772"/>
        <v>20.25</v>
      </c>
      <c r="AQ497">
        <f t="shared" si="773"/>
        <v>20.25</v>
      </c>
      <c r="AR497">
        <f t="shared" si="774"/>
        <v>18.02000000000001</v>
      </c>
      <c r="AS497">
        <f t="shared" si="775"/>
        <v>19.620000000000005</v>
      </c>
      <c r="AT497">
        <f t="shared" si="776"/>
        <v>18.650000000000006</v>
      </c>
      <c r="AU497">
        <f t="shared" si="777"/>
        <v>20.570000000000022</v>
      </c>
      <c r="AV497">
        <f t="shared" si="778"/>
        <v>20.25</v>
      </c>
      <c r="AW497">
        <f t="shared" si="779"/>
        <v>20.25</v>
      </c>
      <c r="AX497">
        <f t="shared" si="780"/>
        <v>20.25</v>
      </c>
      <c r="AY497">
        <f t="shared" si="781"/>
        <v>20.440000000000026</v>
      </c>
      <c r="AZ497">
        <f t="shared" si="782"/>
        <v>20.940000000000026</v>
      </c>
      <c r="BA497">
        <f t="shared" si="783"/>
        <v>28.390000000000015</v>
      </c>
      <c r="BB497">
        <f t="shared" si="784"/>
        <v>28.830000000000013</v>
      </c>
      <c r="BC497">
        <f t="shared" si="785"/>
        <v>28.990000000000009</v>
      </c>
      <c r="BD497">
        <f t="shared" si="786"/>
        <v>28.990000000000009</v>
      </c>
      <c r="BE497">
        <f t="shared" si="787"/>
        <v>28.990000000000009</v>
      </c>
      <c r="BF497">
        <f t="shared" si="788"/>
        <v>34.590000000000003</v>
      </c>
      <c r="BG497">
        <f t="shared" si="789"/>
        <v>36.580000000000013</v>
      </c>
      <c r="BH497">
        <f t="shared" si="790"/>
        <v>30.480000000000018</v>
      </c>
      <c r="BI497">
        <f t="shared" si="791"/>
        <v>34.240000000000009</v>
      </c>
      <c r="BJ497">
        <f t="shared" si="792"/>
        <v>29.130000000000024</v>
      </c>
      <c r="BK497">
        <f t="shared" si="793"/>
        <v>29.130000000000024</v>
      </c>
      <c r="BL497">
        <f t="shared" si="794"/>
        <v>29.130000000000024</v>
      </c>
      <c r="BM497">
        <f t="shared" si="795"/>
        <v>27.980000000000018</v>
      </c>
      <c r="BN497">
        <f t="shared" si="796"/>
        <v>29.840000000000003</v>
      </c>
      <c r="BO497">
        <f t="shared" si="797"/>
        <v>32.52000000000001</v>
      </c>
      <c r="BP497">
        <f t="shared" si="798"/>
        <v>33.940000000000026</v>
      </c>
      <c r="BQ497">
        <f t="shared" si="799"/>
        <v>33.56</v>
      </c>
      <c r="BR497">
        <f t="shared" si="800"/>
        <v>33.56</v>
      </c>
      <c r="BS497">
        <f t="shared" si="801"/>
        <v>33.56</v>
      </c>
      <c r="BT497">
        <f t="shared" si="802"/>
        <v>33.490000000000009</v>
      </c>
      <c r="BU497">
        <f t="shared" si="803"/>
        <v>33.450000000000017</v>
      </c>
      <c r="BV497">
        <f t="shared" si="804"/>
        <v>46.580000000000013</v>
      </c>
      <c r="BW497">
        <f t="shared" si="805"/>
        <v>59.5</v>
      </c>
      <c r="BX497">
        <f t="shared" si="806"/>
        <v>72.010000000000019</v>
      </c>
      <c r="BY497">
        <f t="shared" si="807"/>
        <v>72.010000000000019</v>
      </c>
      <c r="BZ497">
        <f t="shared" si="808"/>
        <v>72.010000000000019</v>
      </c>
      <c r="CA497">
        <f t="shared" si="809"/>
        <v>66.980000000000018</v>
      </c>
      <c r="CB497">
        <f t="shared" si="810"/>
        <v>61.600000000000023</v>
      </c>
      <c r="CC497">
        <f t="shared" si="811"/>
        <v>68.12</v>
      </c>
      <c r="CD497">
        <f t="shared" si="812"/>
        <v>64.160000000000025</v>
      </c>
      <c r="CE497">
        <f t="shared" si="813"/>
        <v>64.03</v>
      </c>
      <c r="CF497">
        <f t="shared" si="814"/>
        <v>64.03</v>
      </c>
      <c r="CG497">
        <f t="shared" si="815"/>
        <v>64.03</v>
      </c>
      <c r="CH497">
        <f t="shared" si="816"/>
        <v>57.960000000000008</v>
      </c>
      <c r="CI497">
        <f t="shared" si="817"/>
        <v>62.160000000000025</v>
      </c>
      <c r="CJ497">
        <f t="shared" si="818"/>
        <v>58.720000000000027</v>
      </c>
      <c r="CK497">
        <f t="shared" si="819"/>
        <v>72.990000000000009</v>
      </c>
      <c r="CL497">
        <f t="shared" si="820"/>
        <v>72.820000000000022</v>
      </c>
      <c r="CM497">
        <f t="shared" si="821"/>
        <v>72.820000000000022</v>
      </c>
      <c r="CN497">
        <f t="shared" si="822"/>
        <v>72.820000000000022</v>
      </c>
      <c r="CO497">
        <f t="shared" si="823"/>
        <v>73.04000000000002</v>
      </c>
      <c r="CP497">
        <f t="shared" si="824"/>
        <v>72.400000000000006</v>
      </c>
      <c r="CQ497">
        <f t="shared" si="825"/>
        <v>63.880000000000024</v>
      </c>
      <c r="CR497">
        <f t="shared" si="826"/>
        <v>64.52000000000001</v>
      </c>
      <c r="CS497">
        <f t="shared" si="827"/>
        <v>64.52000000000001</v>
      </c>
      <c r="CT497">
        <f t="shared" si="828"/>
        <v>64.52000000000001</v>
      </c>
      <c r="CU497">
        <f t="shared" si="829"/>
        <v>64.52000000000001</v>
      </c>
      <c r="CV497">
        <f t="shared" si="830"/>
        <v>66.960000000000008</v>
      </c>
      <c r="CW497">
        <f t="shared" si="831"/>
        <v>63.360000000000014</v>
      </c>
      <c r="CX497">
        <f t="shared" si="832"/>
        <v>64.970000000000027</v>
      </c>
    </row>
    <row r="498" spans="1:102" x14ac:dyDescent="0.2">
      <c r="A498" s="3" t="s">
        <v>496</v>
      </c>
      <c r="B498" s="4">
        <v>254.79</v>
      </c>
      <c r="C498">
        <f t="shared" si="733"/>
        <v>-3.5700000000000216</v>
      </c>
      <c r="D498">
        <f t="shared" si="734"/>
        <v>17.689999999999998</v>
      </c>
      <c r="E498">
        <f t="shared" si="735"/>
        <v>18.5</v>
      </c>
      <c r="F498">
        <f t="shared" si="736"/>
        <v>4.9000000000000057</v>
      </c>
      <c r="G498">
        <f t="shared" si="737"/>
        <v>-9.4799999999999898</v>
      </c>
      <c r="H498">
        <f t="shared" si="738"/>
        <v>-9.4799999999999898</v>
      </c>
      <c r="I498">
        <f t="shared" si="739"/>
        <v>-9.4799999999999898</v>
      </c>
      <c r="J498">
        <f t="shared" si="740"/>
        <v>5.2399999999999807</v>
      </c>
      <c r="K498">
        <f t="shared" si="741"/>
        <v>-4.9899999999999807</v>
      </c>
      <c r="L498">
        <f t="shared" si="742"/>
        <v>-9.6099999999999852</v>
      </c>
      <c r="M498">
        <f t="shared" si="743"/>
        <v>-9.4099999999999966</v>
      </c>
      <c r="N498">
        <f t="shared" si="744"/>
        <v>-12.159999999999997</v>
      </c>
      <c r="O498">
        <f t="shared" si="745"/>
        <v>-12.159999999999997</v>
      </c>
      <c r="P498">
        <f t="shared" si="746"/>
        <v>-12.159999999999997</v>
      </c>
      <c r="Q498">
        <f t="shared" si="747"/>
        <v>-8.9899999999999807</v>
      </c>
      <c r="R498">
        <f t="shared" si="748"/>
        <v>-4.1400000000000148</v>
      </c>
      <c r="S498">
        <f t="shared" si="749"/>
        <v>-5.9699999999999989</v>
      </c>
      <c r="T498">
        <f t="shared" si="750"/>
        <v>-5.2800000000000011</v>
      </c>
      <c r="U498">
        <f t="shared" si="751"/>
        <v>-3.6800000000000352</v>
      </c>
      <c r="V498">
        <f t="shared" si="752"/>
        <v>-3.6800000000000352</v>
      </c>
      <c r="W498">
        <f t="shared" si="753"/>
        <v>-3.6800000000000352</v>
      </c>
      <c r="X498">
        <f t="shared" si="754"/>
        <v>-3.4500000000000171</v>
      </c>
      <c r="Y498">
        <f t="shared" si="755"/>
        <v>-2.3200000000000216</v>
      </c>
      <c r="Z498">
        <f t="shared" si="756"/>
        <v>6.1899999999999977</v>
      </c>
      <c r="AA498">
        <f t="shared" si="757"/>
        <v>4.1500000000000057</v>
      </c>
      <c r="AB498">
        <f t="shared" si="758"/>
        <v>2.9299999999999784</v>
      </c>
      <c r="AC498">
        <f t="shared" si="759"/>
        <v>2.9299999999999784</v>
      </c>
      <c r="AD498">
        <f t="shared" si="760"/>
        <v>2.9299999999999784</v>
      </c>
      <c r="AE498">
        <f t="shared" si="761"/>
        <v>4.4599999999999795</v>
      </c>
      <c r="AF498">
        <f t="shared" si="762"/>
        <v>4.1799999999999784</v>
      </c>
      <c r="AG498">
        <f t="shared" si="763"/>
        <v>19.400000000000006</v>
      </c>
      <c r="AH498">
        <f t="shared" si="764"/>
        <v>20.699999999999989</v>
      </c>
      <c r="AI498">
        <f t="shared" si="765"/>
        <v>31.509999999999991</v>
      </c>
      <c r="AJ498">
        <f t="shared" si="766"/>
        <v>31.509999999999991</v>
      </c>
      <c r="AK498">
        <f t="shared" si="767"/>
        <v>31.509999999999991</v>
      </c>
      <c r="AL498">
        <f t="shared" si="768"/>
        <v>29.379999999999995</v>
      </c>
      <c r="AM498">
        <f t="shared" si="769"/>
        <v>22.579999999999984</v>
      </c>
      <c r="AN498">
        <f t="shared" si="770"/>
        <v>23.060000000000002</v>
      </c>
      <c r="AO498">
        <f t="shared" si="771"/>
        <v>19.319999999999993</v>
      </c>
      <c r="AP498">
        <f t="shared" si="772"/>
        <v>16.679999999999978</v>
      </c>
      <c r="AQ498">
        <f t="shared" si="773"/>
        <v>16.679999999999978</v>
      </c>
      <c r="AR498">
        <f t="shared" si="774"/>
        <v>16.679999999999978</v>
      </c>
      <c r="AS498">
        <f t="shared" si="775"/>
        <v>14.449999999999989</v>
      </c>
      <c r="AT498">
        <f t="shared" si="776"/>
        <v>16.049999999999983</v>
      </c>
      <c r="AU498">
        <f t="shared" si="777"/>
        <v>15.079999999999984</v>
      </c>
      <c r="AV498">
        <f t="shared" si="778"/>
        <v>17</v>
      </c>
      <c r="AW498">
        <f t="shared" si="779"/>
        <v>16.679999999999978</v>
      </c>
      <c r="AX498">
        <f t="shared" si="780"/>
        <v>16.679999999999978</v>
      </c>
      <c r="AY498">
        <f t="shared" si="781"/>
        <v>16.679999999999978</v>
      </c>
      <c r="AZ498">
        <f t="shared" si="782"/>
        <v>16.870000000000005</v>
      </c>
      <c r="BA498">
        <f t="shared" si="783"/>
        <v>17.370000000000005</v>
      </c>
      <c r="BB498">
        <f t="shared" si="784"/>
        <v>24.819999999999993</v>
      </c>
      <c r="BC498">
        <f t="shared" si="785"/>
        <v>25.259999999999991</v>
      </c>
      <c r="BD498">
        <f t="shared" si="786"/>
        <v>25.419999999999987</v>
      </c>
      <c r="BE498">
        <f t="shared" si="787"/>
        <v>25.419999999999987</v>
      </c>
      <c r="BF498">
        <f t="shared" si="788"/>
        <v>25.419999999999987</v>
      </c>
      <c r="BG498">
        <f t="shared" si="789"/>
        <v>31.019999999999982</v>
      </c>
      <c r="BH498">
        <f t="shared" si="790"/>
        <v>33.009999999999991</v>
      </c>
      <c r="BI498">
        <f t="shared" si="791"/>
        <v>26.909999999999997</v>
      </c>
      <c r="BJ498">
        <f t="shared" si="792"/>
        <v>30.669999999999987</v>
      </c>
      <c r="BK498">
        <f t="shared" si="793"/>
        <v>25.560000000000002</v>
      </c>
      <c r="BL498">
        <f t="shared" si="794"/>
        <v>25.560000000000002</v>
      </c>
      <c r="BM498">
        <f t="shared" si="795"/>
        <v>25.560000000000002</v>
      </c>
      <c r="BN498">
        <f t="shared" si="796"/>
        <v>24.409999999999997</v>
      </c>
      <c r="BO498">
        <f t="shared" si="797"/>
        <v>26.269999999999982</v>
      </c>
      <c r="BP498">
        <f t="shared" si="798"/>
        <v>28.949999999999989</v>
      </c>
      <c r="BQ498">
        <f t="shared" si="799"/>
        <v>30.370000000000005</v>
      </c>
      <c r="BR498">
        <f t="shared" si="800"/>
        <v>29.989999999999981</v>
      </c>
      <c r="BS498">
        <f t="shared" si="801"/>
        <v>29.989999999999981</v>
      </c>
      <c r="BT498">
        <f t="shared" si="802"/>
        <v>29.989999999999981</v>
      </c>
      <c r="BU498">
        <f t="shared" si="803"/>
        <v>29.919999999999987</v>
      </c>
      <c r="BV498">
        <f t="shared" si="804"/>
        <v>29.879999999999995</v>
      </c>
      <c r="BW498">
        <f t="shared" si="805"/>
        <v>43.009999999999991</v>
      </c>
      <c r="BX498">
        <f t="shared" si="806"/>
        <v>55.929999999999978</v>
      </c>
      <c r="BY498">
        <f t="shared" si="807"/>
        <v>68.44</v>
      </c>
      <c r="BZ498">
        <f t="shared" si="808"/>
        <v>68.44</v>
      </c>
      <c r="CA498">
        <f t="shared" si="809"/>
        <v>68.44</v>
      </c>
      <c r="CB498">
        <f t="shared" si="810"/>
        <v>63.41</v>
      </c>
      <c r="CC498">
        <f t="shared" si="811"/>
        <v>58.03</v>
      </c>
      <c r="CD498">
        <f t="shared" si="812"/>
        <v>64.549999999999983</v>
      </c>
      <c r="CE498">
        <f t="shared" si="813"/>
        <v>60.59</v>
      </c>
      <c r="CF498">
        <f t="shared" si="814"/>
        <v>60.45999999999998</v>
      </c>
      <c r="CG498">
        <f t="shared" si="815"/>
        <v>60.45999999999998</v>
      </c>
      <c r="CH498">
        <f t="shared" si="816"/>
        <v>60.45999999999998</v>
      </c>
      <c r="CI498">
        <f t="shared" si="817"/>
        <v>54.389999999999986</v>
      </c>
      <c r="CJ498">
        <f t="shared" si="818"/>
        <v>58.59</v>
      </c>
      <c r="CK498">
        <f t="shared" si="819"/>
        <v>55.150000000000006</v>
      </c>
      <c r="CL498">
        <f t="shared" si="820"/>
        <v>69.419999999999987</v>
      </c>
      <c r="CM498">
        <f t="shared" si="821"/>
        <v>69.25</v>
      </c>
      <c r="CN498">
        <f t="shared" si="822"/>
        <v>69.25</v>
      </c>
      <c r="CO498">
        <f t="shared" si="823"/>
        <v>69.25</v>
      </c>
      <c r="CP498">
        <f t="shared" si="824"/>
        <v>69.47</v>
      </c>
      <c r="CQ498">
        <f t="shared" si="825"/>
        <v>68.829999999999984</v>
      </c>
      <c r="CR498">
        <f t="shared" si="826"/>
        <v>60.31</v>
      </c>
      <c r="CS498">
        <f t="shared" si="827"/>
        <v>60.949999999999989</v>
      </c>
      <c r="CT498">
        <f t="shared" si="828"/>
        <v>60.949999999999989</v>
      </c>
      <c r="CU498">
        <f t="shared" si="829"/>
        <v>60.949999999999989</v>
      </c>
      <c r="CV498">
        <f t="shared" si="830"/>
        <v>60.949999999999989</v>
      </c>
      <c r="CW498">
        <f t="shared" si="831"/>
        <v>63.389999999999986</v>
      </c>
      <c r="CX498">
        <f t="shared" si="832"/>
        <v>59.789999999999992</v>
      </c>
    </row>
    <row r="499" spans="1:102" x14ac:dyDescent="0.2">
      <c r="A499" s="3" t="s">
        <v>497</v>
      </c>
      <c r="B499" s="4">
        <v>254.79</v>
      </c>
      <c r="C499">
        <f t="shared" si="733"/>
        <v>0</v>
      </c>
      <c r="D499">
        <f t="shared" si="734"/>
        <v>-3.5700000000000216</v>
      </c>
      <c r="E499">
        <f t="shared" si="735"/>
        <v>17.689999999999998</v>
      </c>
      <c r="F499">
        <f t="shared" si="736"/>
        <v>18.5</v>
      </c>
      <c r="G499">
        <f t="shared" si="737"/>
        <v>4.9000000000000057</v>
      </c>
      <c r="H499">
        <f t="shared" si="738"/>
        <v>-9.4799999999999898</v>
      </c>
      <c r="I499">
        <f t="shared" si="739"/>
        <v>-9.4799999999999898</v>
      </c>
      <c r="J499">
        <f t="shared" si="740"/>
        <v>-9.4799999999999898</v>
      </c>
      <c r="K499">
        <f t="shared" si="741"/>
        <v>5.2399999999999807</v>
      </c>
      <c r="L499">
        <f t="shared" si="742"/>
        <v>-4.9899999999999807</v>
      </c>
      <c r="M499">
        <f t="shared" si="743"/>
        <v>-9.6099999999999852</v>
      </c>
      <c r="N499">
        <f t="shared" si="744"/>
        <v>-9.4099999999999966</v>
      </c>
      <c r="O499">
        <f t="shared" si="745"/>
        <v>-12.159999999999997</v>
      </c>
      <c r="P499">
        <f t="shared" si="746"/>
        <v>-12.159999999999997</v>
      </c>
      <c r="Q499">
        <f t="shared" si="747"/>
        <v>-12.159999999999997</v>
      </c>
      <c r="R499">
        <f t="shared" si="748"/>
        <v>-8.9899999999999807</v>
      </c>
      <c r="S499">
        <f t="shared" si="749"/>
        <v>-4.1400000000000148</v>
      </c>
      <c r="T499">
        <f t="shared" si="750"/>
        <v>-5.9699999999999989</v>
      </c>
      <c r="U499">
        <f t="shared" si="751"/>
        <v>-5.2800000000000011</v>
      </c>
      <c r="V499">
        <f t="shared" si="752"/>
        <v>-3.6800000000000352</v>
      </c>
      <c r="W499">
        <f t="shared" si="753"/>
        <v>-3.6800000000000352</v>
      </c>
      <c r="X499">
        <f t="shared" si="754"/>
        <v>-3.6800000000000352</v>
      </c>
      <c r="Y499">
        <f t="shared" si="755"/>
        <v>-3.4500000000000171</v>
      </c>
      <c r="Z499">
        <f t="shared" si="756"/>
        <v>-2.3200000000000216</v>
      </c>
      <c r="AA499">
        <f t="shared" si="757"/>
        <v>6.1899999999999977</v>
      </c>
      <c r="AB499">
        <f t="shared" si="758"/>
        <v>4.1500000000000057</v>
      </c>
      <c r="AC499">
        <f t="shared" si="759"/>
        <v>2.9299999999999784</v>
      </c>
      <c r="AD499">
        <f t="shared" si="760"/>
        <v>2.9299999999999784</v>
      </c>
      <c r="AE499">
        <f t="shared" si="761"/>
        <v>2.9299999999999784</v>
      </c>
      <c r="AF499">
        <f t="shared" si="762"/>
        <v>4.4599999999999795</v>
      </c>
      <c r="AG499">
        <f t="shared" si="763"/>
        <v>4.1799999999999784</v>
      </c>
      <c r="AH499">
        <f t="shared" si="764"/>
        <v>19.400000000000006</v>
      </c>
      <c r="AI499">
        <f t="shared" si="765"/>
        <v>20.699999999999989</v>
      </c>
      <c r="AJ499">
        <f t="shared" si="766"/>
        <v>31.509999999999991</v>
      </c>
      <c r="AK499">
        <f t="shared" si="767"/>
        <v>31.509999999999991</v>
      </c>
      <c r="AL499">
        <f t="shared" si="768"/>
        <v>31.509999999999991</v>
      </c>
      <c r="AM499">
        <f t="shared" si="769"/>
        <v>29.379999999999995</v>
      </c>
      <c r="AN499">
        <f t="shared" si="770"/>
        <v>22.579999999999984</v>
      </c>
      <c r="AO499">
        <f t="shared" si="771"/>
        <v>23.060000000000002</v>
      </c>
      <c r="AP499">
        <f t="shared" si="772"/>
        <v>19.319999999999993</v>
      </c>
      <c r="AQ499">
        <f t="shared" si="773"/>
        <v>16.679999999999978</v>
      </c>
      <c r="AR499">
        <f t="shared" si="774"/>
        <v>16.679999999999978</v>
      </c>
      <c r="AS499">
        <f t="shared" si="775"/>
        <v>16.679999999999978</v>
      </c>
      <c r="AT499">
        <f t="shared" si="776"/>
        <v>14.449999999999989</v>
      </c>
      <c r="AU499">
        <f t="shared" si="777"/>
        <v>16.049999999999983</v>
      </c>
      <c r="AV499">
        <f t="shared" si="778"/>
        <v>15.079999999999984</v>
      </c>
      <c r="AW499">
        <f t="shared" si="779"/>
        <v>17</v>
      </c>
      <c r="AX499">
        <f t="shared" si="780"/>
        <v>16.679999999999978</v>
      </c>
      <c r="AY499">
        <f t="shared" si="781"/>
        <v>16.679999999999978</v>
      </c>
      <c r="AZ499">
        <f t="shared" si="782"/>
        <v>16.679999999999978</v>
      </c>
      <c r="BA499">
        <f t="shared" si="783"/>
        <v>16.870000000000005</v>
      </c>
      <c r="BB499">
        <f t="shared" si="784"/>
        <v>17.370000000000005</v>
      </c>
      <c r="BC499">
        <f t="shared" si="785"/>
        <v>24.819999999999993</v>
      </c>
      <c r="BD499">
        <f t="shared" si="786"/>
        <v>25.259999999999991</v>
      </c>
      <c r="BE499">
        <f t="shared" si="787"/>
        <v>25.419999999999987</v>
      </c>
      <c r="BF499">
        <f t="shared" si="788"/>
        <v>25.419999999999987</v>
      </c>
      <c r="BG499">
        <f t="shared" si="789"/>
        <v>25.419999999999987</v>
      </c>
      <c r="BH499">
        <f t="shared" si="790"/>
        <v>31.019999999999982</v>
      </c>
      <c r="BI499">
        <f t="shared" si="791"/>
        <v>33.009999999999991</v>
      </c>
      <c r="BJ499">
        <f t="shared" si="792"/>
        <v>26.909999999999997</v>
      </c>
      <c r="BK499">
        <f t="shared" si="793"/>
        <v>30.669999999999987</v>
      </c>
      <c r="BL499">
        <f t="shared" si="794"/>
        <v>25.560000000000002</v>
      </c>
      <c r="BM499">
        <f t="shared" si="795"/>
        <v>25.560000000000002</v>
      </c>
      <c r="BN499">
        <f t="shared" si="796"/>
        <v>25.560000000000002</v>
      </c>
      <c r="BO499">
        <f t="shared" si="797"/>
        <v>24.409999999999997</v>
      </c>
      <c r="BP499">
        <f t="shared" si="798"/>
        <v>26.269999999999982</v>
      </c>
      <c r="BQ499">
        <f t="shared" si="799"/>
        <v>28.949999999999989</v>
      </c>
      <c r="BR499">
        <f t="shared" si="800"/>
        <v>30.370000000000005</v>
      </c>
      <c r="BS499">
        <f t="shared" si="801"/>
        <v>29.989999999999981</v>
      </c>
      <c r="BT499">
        <f t="shared" si="802"/>
        <v>29.989999999999981</v>
      </c>
      <c r="BU499">
        <f t="shared" si="803"/>
        <v>29.989999999999981</v>
      </c>
      <c r="BV499">
        <f t="shared" si="804"/>
        <v>29.919999999999987</v>
      </c>
      <c r="BW499">
        <f t="shared" si="805"/>
        <v>29.879999999999995</v>
      </c>
      <c r="BX499">
        <f t="shared" si="806"/>
        <v>43.009999999999991</v>
      </c>
      <c r="BY499">
        <f t="shared" si="807"/>
        <v>55.929999999999978</v>
      </c>
      <c r="BZ499">
        <f t="shared" si="808"/>
        <v>68.44</v>
      </c>
      <c r="CA499">
        <f t="shared" si="809"/>
        <v>68.44</v>
      </c>
      <c r="CB499">
        <f t="shared" si="810"/>
        <v>68.44</v>
      </c>
      <c r="CC499">
        <f t="shared" si="811"/>
        <v>63.41</v>
      </c>
      <c r="CD499">
        <f t="shared" si="812"/>
        <v>58.03</v>
      </c>
      <c r="CE499">
        <f t="shared" si="813"/>
        <v>64.549999999999983</v>
      </c>
      <c r="CF499">
        <f t="shared" si="814"/>
        <v>60.59</v>
      </c>
      <c r="CG499">
        <f t="shared" si="815"/>
        <v>60.45999999999998</v>
      </c>
      <c r="CH499">
        <f t="shared" si="816"/>
        <v>60.45999999999998</v>
      </c>
      <c r="CI499">
        <f t="shared" si="817"/>
        <v>60.45999999999998</v>
      </c>
      <c r="CJ499">
        <f t="shared" si="818"/>
        <v>54.389999999999986</v>
      </c>
      <c r="CK499">
        <f t="shared" si="819"/>
        <v>58.59</v>
      </c>
      <c r="CL499">
        <f t="shared" si="820"/>
        <v>55.150000000000006</v>
      </c>
      <c r="CM499">
        <f t="shared" si="821"/>
        <v>69.419999999999987</v>
      </c>
      <c r="CN499">
        <f t="shared" si="822"/>
        <v>69.25</v>
      </c>
      <c r="CO499">
        <f t="shared" si="823"/>
        <v>69.25</v>
      </c>
      <c r="CP499">
        <f t="shared" si="824"/>
        <v>69.25</v>
      </c>
      <c r="CQ499">
        <f t="shared" si="825"/>
        <v>69.47</v>
      </c>
      <c r="CR499">
        <f t="shared" si="826"/>
        <v>68.829999999999984</v>
      </c>
      <c r="CS499">
        <f t="shared" si="827"/>
        <v>60.31</v>
      </c>
      <c r="CT499">
        <f t="shared" si="828"/>
        <v>60.949999999999989</v>
      </c>
      <c r="CU499">
        <f t="shared" si="829"/>
        <v>60.949999999999989</v>
      </c>
      <c r="CV499">
        <f t="shared" si="830"/>
        <v>60.949999999999989</v>
      </c>
      <c r="CW499">
        <f t="shared" si="831"/>
        <v>60.949999999999989</v>
      </c>
      <c r="CX499">
        <f t="shared" si="832"/>
        <v>63.389999999999986</v>
      </c>
    </row>
    <row r="500" spans="1:102" x14ac:dyDescent="0.2">
      <c r="A500" s="3" t="s">
        <v>498</v>
      </c>
      <c r="B500" s="4">
        <v>254.79</v>
      </c>
      <c r="C500">
        <f t="shared" si="733"/>
        <v>0</v>
      </c>
      <c r="D500">
        <f t="shared" si="734"/>
        <v>0</v>
      </c>
      <c r="E500">
        <f t="shared" si="735"/>
        <v>-3.5700000000000216</v>
      </c>
      <c r="F500">
        <f t="shared" si="736"/>
        <v>17.689999999999998</v>
      </c>
      <c r="G500">
        <f t="shared" si="737"/>
        <v>18.5</v>
      </c>
      <c r="H500">
        <f t="shared" si="738"/>
        <v>4.9000000000000057</v>
      </c>
      <c r="I500">
        <f t="shared" si="739"/>
        <v>-9.4799999999999898</v>
      </c>
      <c r="J500">
        <f t="shared" si="740"/>
        <v>-9.4799999999999898</v>
      </c>
      <c r="K500">
        <f t="shared" si="741"/>
        <v>-9.4799999999999898</v>
      </c>
      <c r="L500">
        <f t="shared" si="742"/>
        <v>5.2399999999999807</v>
      </c>
      <c r="M500">
        <f t="shared" si="743"/>
        <v>-4.9899999999999807</v>
      </c>
      <c r="N500">
        <f t="shared" si="744"/>
        <v>-9.6099999999999852</v>
      </c>
      <c r="O500">
        <f t="shared" si="745"/>
        <v>-9.4099999999999966</v>
      </c>
      <c r="P500">
        <f t="shared" si="746"/>
        <v>-12.159999999999997</v>
      </c>
      <c r="Q500">
        <f t="shared" si="747"/>
        <v>-12.159999999999997</v>
      </c>
      <c r="R500">
        <f t="shared" si="748"/>
        <v>-12.159999999999997</v>
      </c>
      <c r="S500">
        <f t="shared" si="749"/>
        <v>-8.9899999999999807</v>
      </c>
      <c r="T500">
        <f t="shared" si="750"/>
        <v>-4.1400000000000148</v>
      </c>
      <c r="U500">
        <f t="shared" si="751"/>
        <v>-5.9699999999999989</v>
      </c>
      <c r="V500">
        <f t="shared" si="752"/>
        <v>-5.2800000000000011</v>
      </c>
      <c r="W500">
        <f t="shared" si="753"/>
        <v>-3.6800000000000352</v>
      </c>
      <c r="X500">
        <f t="shared" si="754"/>
        <v>-3.6800000000000352</v>
      </c>
      <c r="Y500">
        <f t="shared" si="755"/>
        <v>-3.6800000000000352</v>
      </c>
      <c r="Z500">
        <f t="shared" si="756"/>
        <v>-3.4500000000000171</v>
      </c>
      <c r="AA500">
        <f t="shared" si="757"/>
        <v>-2.3200000000000216</v>
      </c>
      <c r="AB500">
        <f t="shared" si="758"/>
        <v>6.1899999999999977</v>
      </c>
      <c r="AC500">
        <f t="shared" si="759"/>
        <v>4.1500000000000057</v>
      </c>
      <c r="AD500">
        <f t="shared" si="760"/>
        <v>2.9299999999999784</v>
      </c>
      <c r="AE500">
        <f t="shared" si="761"/>
        <v>2.9299999999999784</v>
      </c>
      <c r="AF500">
        <f t="shared" si="762"/>
        <v>2.9299999999999784</v>
      </c>
      <c r="AG500">
        <f t="shared" si="763"/>
        <v>4.4599999999999795</v>
      </c>
      <c r="AH500">
        <f t="shared" si="764"/>
        <v>4.1799999999999784</v>
      </c>
      <c r="AI500">
        <f t="shared" si="765"/>
        <v>19.400000000000006</v>
      </c>
      <c r="AJ500">
        <f t="shared" si="766"/>
        <v>20.699999999999989</v>
      </c>
      <c r="AK500">
        <f t="shared" si="767"/>
        <v>31.509999999999991</v>
      </c>
      <c r="AL500">
        <f t="shared" si="768"/>
        <v>31.509999999999991</v>
      </c>
      <c r="AM500">
        <f t="shared" si="769"/>
        <v>31.509999999999991</v>
      </c>
      <c r="AN500">
        <f t="shared" si="770"/>
        <v>29.379999999999995</v>
      </c>
      <c r="AO500">
        <f t="shared" si="771"/>
        <v>22.579999999999984</v>
      </c>
      <c r="AP500">
        <f t="shared" si="772"/>
        <v>23.060000000000002</v>
      </c>
      <c r="AQ500">
        <f t="shared" si="773"/>
        <v>19.319999999999993</v>
      </c>
      <c r="AR500">
        <f t="shared" si="774"/>
        <v>16.679999999999978</v>
      </c>
      <c r="AS500">
        <f t="shared" si="775"/>
        <v>16.679999999999978</v>
      </c>
      <c r="AT500">
        <f t="shared" si="776"/>
        <v>16.679999999999978</v>
      </c>
      <c r="AU500">
        <f t="shared" si="777"/>
        <v>14.449999999999989</v>
      </c>
      <c r="AV500">
        <f t="shared" si="778"/>
        <v>16.049999999999983</v>
      </c>
      <c r="AW500">
        <f t="shared" si="779"/>
        <v>15.079999999999984</v>
      </c>
      <c r="AX500">
        <f t="shared" si="780"/>
        <v>17</v>
      </c>
      <c r="AY500">
        <f t="shared" si="781"/>
        <v>16.679999999999978</v>
      </c>
      <c r="AZ500">
        <f t="shared" si="782"/>
        <v>16.679999999999978</v>
      </c>
      <c r="BA500">
        <f t="shared" si="783"/>
        <v>16.679999999999978</v>
      </c>
      <c r="BB500">
        <f t="shared" si="784"/>
        <v>16.870000000000005</v>
      </c>
      <c r="BC500">
        <f t="shared" si="785"/>
        <v>17.370000000000005</v>
      </c>
      <c r="BD500">
        <f t="shared" si="786"/>
        <v>24.819999999999993</v>
      </c>
      <c r="BE500">
        <f t="shared" si="787"/>
        <v>25.259999999999991</v>
      </c>
      <c r="BF500">
        <f t="shared" si="788"/>
        <v>25.419999999999987</v>
      </c>
      <c r="BG500">
        <f t="shared" si="789"/>
        <v>25.419999999999987</v>
      </c>
      <c r="BH500">
        <f t="shared" si="790"/>
        <v>25.419999999999987</v>
      </c>
      <c r="BI500">
        <f t="shared" si="791"/>
        <v>31.019999999999982</v>
      </c>
      <c r="BJ500">
        <f t="shared" si="792"/>
        <v>33.009999999999991</v>
      </c>
      <c r="BK500">
        <f t="shared" si="793"/>
        <v>26.909999999999997</v>
      </c>
      <c r="BL500">
        <f t="shared" si="794"/>
        <v>30.669999999999987</v>
      </c>
      <c r="BM500">
        <f t="shared" si="795"/>
        <v>25.560000000000002</v>
      </c>
      <c r="BN500">
        <f t="shared" si="796"/>
        <v>25.560000000000002</v>
      </c>
      <c r="BO500">
        <f t="shared" si="797"/>
        <v>25.560000000000002</v>
      </c>
      <c r="BP500">
        <f t="shared" si="798"/>
        <v>24.409999999999997</v>
      </c>
      <c r="BQ500">
        <f t="shared" si="799"/>
        <v>26.269999999999982</v>
      </c>
      <c r="BR500">
        <f t="shared" si="800"/>
        <v>28.949999999999989</v>
      </c>
      <c r="BS500">
        <f t="shared" si="801"/>
        <v>30.370000000000005</v>
      </c>
      <c r="BT500">
        <f t="shared" si="802"/>
        <v>29.989999999999981</v>
      </c>
      <c r="BU500">
        <f t="shared" si="803"/>
        <v>29.989999999999981</v>
      </c>
      <c r="BV500">
        <f t="shared" si="804"/>
        <v>29.989999999999981</v>
      </c>
      <c r="BW500">
        <f t="shared" si="805"/>
        <v>29.919999999999987</v>
      </c>
      <c r="BX500">
        <f t="shared" si="806"/>
        <v>29.879999999999995</v>
      </c>
      <c r="BY500">
        <f t="shared" si="807"/>
        <v>43.009999999999991</v>
      </c>
      <c r="BZ500">
        <f t="shared" si="808"/>
        <v>55.929999999999978</v>
      </c>
      <c r="CA500">
        <f t="shared" si="809"/>
        <v>68.44</v>
      </c>
      <c r="CB500">
        <f t="shared" si="810"/>
        <v>68.44</v>
      </c>
      <c r="CC500">
        <f t="shared" si="811"/>
        <v>68.44</v>
      </c>
      <c r="CD500">
        <f t="shared" si="812"/>
        <v>63.41</v>
      </c>
      <c r="CE500">
        <f t="shared" si="813"/>
        <v>58.03</v>
      </c>
      <c r="CF500">
        <f t="shared" si="814"/>
        <v>64.549999999999983</v>
      </c>
      <c r="CG500">
        <f t="shared" si="815"/>
        <v>60.59</v>
      </c>
      <c r="CH500">
        <f t="shared" si="816"/>
        <v>60.45999999999998</v>
      </c>
      <c r="CI500">
        <f t="shared" si="817"/>
        <v>60.45999999999998</v>
      </c>
      <c r="CJ500">
        <f t="shared" si="818"/>
        <v>60.45999999999998</v>
      </c>
      <c r="CK500">
        <f t="shared" si="819"/>
        <v>54.389999999999986</v>
      </c>
      <c r="CL500">
        <f t="shared" si="820"/>
        <v>58.59</v>
      </c>
      <c r="CM500">
        <f t="shared" si="821"/>
        <v>55.150000000000006</v>
      </c>
      <c r="CN500">
        <f t="shared" si="822"/>
        <v>69.419999999999987</v>
      </c>
      <c r="CO500">
        <f t="shared" si="823"/>
        <v>69.25</v>
      </c>
      <c r="CP500">
        <f t="shared" si="824"/>
        <v>69.25</v>
      </c>
      <c r="CQ500">
        <f t="shared" si="825"/>
        <v>69.25</v>
      </c>
      <c r="CR500">
        <f t="shared" si="826"/>
        <v>69.47</v>
      </c>
      <c r="CS500">
        <f t="shared" si="827"/>
        <v>68.829999999999984</v>
      </c>
      <c r="CT500">
        <f t="shared" si="828"/>
        <v>60.31</v>
      </c>
      <c r="CU500">
        <f t="shared" si="829"/>
        <v>60.949999999999989</v>
      </c>
      <c r="CV500">
        <f t="shared" si="830"/>
        <v>60.949999999999989</v>
      </c>
      <c r="CW500">
        <f t="shared" si="831"/>
        <v>60.949999999999989</v>
      </c>
      <c r="CX500">
        <f t="shared" si="832"/>
        <v>60.949999999999989</v>
      </c>
    </row>
    <row r="501" spans="1:102" x14ac:dyDescent="0.2">
      <c r="A501" s="3" t="s">
        <v>499</v>
      </c>
      <c r="B501" s="4">
        <v>261.76</v>
      </c>
      <c r="C501">
        <f t="shared" si="733"/>
        <v>6.9699999999999989</v>
      </c>
      <c r="D501">
        <f t="shared" si="734"/>
        <v>6.9699999999999989</v>
      </c>
      <c r="E501">
        <f t="shared" si="735"/>
        <v>6.9699999999999989</v>
      </c>
      <c r="F501">
        <f t="shared" si="736"/>
        <v>3.3999999999999773</v>
      </c>
      <c r="G501">
        <f t="shared" si="737"/>
        <v>24.659999999999997</v>
      </c>
      <c r="H501">
        <f t="shared" si="738"/>
        <v>25.47</v>
      </c>
      <c r="I501">
        <f t="shared" si="739"/>
        <v>11.870000000000005</v>
      </c>
      <c r="J501">
        <f t="shared" si="740"/>
        <v>-2.5099999999999909</v>
      </c>
      <c r="K501">
        <f t="shared" si="741"/>
        <v>-2.5099999999999909</v>
      </c>
      <c r="L501">
        <f t="shared" si="742"/>
        <v>-2.5099999999999909</v>
      </c>
      <c r="M501">
        <f t="shared" si="743"/>
        <v>12.20999999999998</v>
      </c>
      <c r="N501">
        <f t="shared" si="744"/>
        <v>1.9800000000000182</v>
      </c>
      <c r="O501">
        <f t="shared" si="745"/>
        <v>-2.6399999999999864</v>
      </c>
      <c r="P501">
        <f t="shared" si="746"/>
        <v>-2.4399999999999977</v>
      </c>
      <c r="Q501">
        <f t="shared" si="747"/>
        <v>-5.1899999999999977</v>
      </c>
      <c r="R501">
        <f t="shared" si="748"/>
        <v>-5.1899999999999977</v>
      </c>
      <c r="S501">
        <f t="shared" si="749"/>
        <v>-5.1899999999999977</v>
      </c>
      <c r="T501">
        <f t="shared" si="750"/>
        <v>-2.0199999999999818</v>
      </c>
      <c r="U501">
        <f t="shared" si="751"/>
        <v>2.8299999999999841</v>
      </c>
      <c r="V501">
        <f t="shared" si="752"/>
        <v>1</v>
      </c>
      <c r="W501">
        <f t="shared" si="753"/>
        <v>1.6899999999999977</v>
      </c>
      <c r="X501">
        <f t="shared" si="754"/>
        <v>3.2899999999999636</v>
      </c>
      <c r="Y501">
        <f t="shared" si="755"/>
        <v>3.2899999999999636</v>
      </c>
      <c r="Z501">
        <f t="shared" si="756"/>
        <v>3.2899999999999636</v>
      </c>
      <c r="AA501">
        <f t="shared" si="757"/>
        <v>3.5199999999999818</v>
      </c>
      <c r="AB501">
        <f t="shared" si="758"/>
        <v>4.6499999999999773</v>
      </c>
      <c r="AC501">
        <f t="shared" si="759"/>
        <v>13.159999999999997</v>
      </c>
      <c r="AD501">
        <f t="shared" si="760"/>
        <v>11.120000000000005</v>
      </c>
      <c r="AE501">
        <f t="shared" si="761"/>
        <v>9.8999999999999773</v>
      </c>
      <c r="AF501">
        <f t="shared" si="762"/>
        <v>9.8999999999999773</v>
      </c>
      <c r="AG501">
        <f t="shared" si="763"/>
        <v>9.8999999999999773</v>
      </c>
      <c r="AH501">
        <f t="shared" si="764"/>
        <v>11.429999999999978</v>
      </c>
      <c r="AI501">
        <f t="shared" si="765"/>
        <v>11.149999999999977</v>
      </c>
      <c r="AJ501">
        <f t="shared" si="766"/>
        <v>26.370000000000005</v>
      </c>
      <c r="AK501">
        <f t="shared" si="767"/>
        <v>27.669999999999987</v>
      </c>
      <c r="AL501">
        <f t="shared" si="768"/>
        <v>38.47999999999999</v>
      </c>
      <c r="AM501">
        <f t="shared" si="769"/>
        <v>38.47999999999999</v>
      </c>
      <c r="AN501">
        <f t="shared" si="770"/>
        <v>38.47999999999999</v>
      </c>
      <c r="AO501">
        <f t="shared" si="771"/>
        <v>36.349999999999994</v>
      </c>
      <c r="AP501">
        <f t="shared" si="772"/>
        <v>29.549999999999983</v>
      </c>
      <c r="AQ501">
        <f t="shared" si="773"/>
        <v>30.03</v>
      </c>
      <c r="AR501">
        <f t="shared" si="774"/>
        <v>26.289999999999992</v>
      </c>
      <c r="AS501">
        <f t="shared" si="775"/>
        <v>23.649999999999977</v>
      </c>
      <c r="AT501">
        <f t="shared" si="776"/>
        <v>23.649999999999977</v>
      </c>
      <c r="AU501">
        <f t="shared" si="777"/>
        <v>23.649999999999977</v>
      </c>
      <c r="AV501">
        <f t="shared" si="778"/>
        <v>21.419999999999987</v>
      </c>
      <c r="AW501">
        <f t="shared" si="779"/>
        <v>23.019999999999982</v>
      </c>
      <c r="AX501">
        <f t="shared" si="780"/>
        <v>22.049999999999983</v>
      </c>
      <c r="AY501">
        <f t="shared" si="781"/>
        <v>23.97</v>
      </c>
      <c r="AZ501">
        <f t="shared" si="782"/>
        <v>23.649999999999977</v>
      </c>
      <c r="BA501">
        <f t="shared" si="783"/>
        <v>23.649999999999977</v>
      </c>
      <c r="BB501">
        <f t="shared" si="784"/>
        <v>23.649999999999977</v>
      </c>
      <c r="BC501">
        <f t="shared" si="785"/>
        <v>23.840000000000003</v>
      </c>
      <c r="BD501">
        <f t="shared" si="786"/>
        <v>24.340000000000003</v>
      </c>
      <c r="BE501">
        <f t="shared" si="787"/>
        <v>31.789999999999992</v>
      </c>
      <c r="BF501">
        <f t="shared" si="788"/>
        <v>32.22999999999999</v>
      </c>
      <c r="BG501">
        <f t="shared" si="789"/>
        <v>32.389999999999986</v>
      </c>
      <c r="BH501">
        <f t="shared" si="790"/>
        <v>32.389999999999986</v>
      </c>
      <c r="BI501">
        <f t="shared" si="791"/>
        <v>32.389999999999986</v>
      </c>
      <c r="BJ501">
        <f t="shared" si="792"/>
        <v>37.989999999999981</v>
      </c>
      <c r="BK501">
        <f t="shared" si="793"/>
        <v>39.97999999999999</v>
      </c>
      <c r="BL501">
        <f t="shared" si="794"/>
        <v>33.879999999999995</v>
      </c>
      <c r="BM501">
        <f t="shared" si="795"/>
        <v>37.639999999999986</v>
      </c>
      <c r="BN501">
        <f t="shared" si="796"/>
        <v>32.53</v>
      </c>
      <c r="BO501">
        <f t="shared" si="797"/>
        <v>32.53</v>
      </c>
      <c r="BP501">
        <f t="shared" si="798"/>
        <v>32.53</v>
      </c>
      <c r="BQ501">
        <f t="shared" si="799"/>
        <v>31.379999999999995</v>
      </c>
      <c r="BR501">
        <f t="shared" si="800"/>
        <v>33.239999999999981</v>
      </c>
      <c r="BS501">
        <f t="shared" si="801"/>
        <v>35.919999999999987</v>
      </c>
      <c r="BT501">
        <f t="shared" si="802"/>
        <v>37.340000000000003</v>
      </c>
      <c r="BU501">
        <f t="shared" si="803"/>
        <v>36.95999999999998</v>
      </c>
      <c r="BV501">
        <f t="shared" si="804"/>
        <v>36.95999999999998</v>
      </c>
      <c r="BW501">
        <f t="shared" si="805"/>
        <v>36.95999999999998</v>
      </c>
      <c r="BX501">
        <f t="shared" si="806"/>
        <v>36.889999999999986</v>
      </c>
      <c r="BY501">
        <f t="shared" si="807"/>
        <v>36.849999999999994</v>
      </c>
      <c r="BZ501">
        <f t="shared" si="808"/>
        <v>49.97999999999999</v>
      </c>
      <c r="CA501">
        <f t="shared" si="809"/>
        <v>62.899999999999977</v>
      </c>
      <c r="CB501">
        <f t="shared" si="810"/>
        <v>75.41</v>
      </c>
      <c r="CC501">
        <f t="shared" si="811"/>
        <v>75.41</v>
      </c>
      <c r="CD501">
        <f t="shared" si="812"/>
        <v>75.41</v>
      </c>
      <c r="CE501">
        <f t="shared" si="813"/>
        <v>70.38</v>
      </c>
      <c r="CF501">
        <f t="shared" si="814"/>
        <v>65</v>
      </c>
      <c r="CG501">
        <f t="shared" si="815"/>
        <v>71.519999999999982</v>
      </c>
      <c r="CH501">
        <f t="shared" si="816"/>
        <v>67.56</v>
      </c>
      <c r="CI501">
        <f t="shared" si="817"/>
        <v>67.429999999999978</v>
      </c>
      <c r="CJ501">
        <f t="shared" si="818"/>
        <v>67.429999999999978</v>
      </c>
      <c r="CK501">
        <f t="shared" si="819"/>
        <v>67.429999999999978</v>
      </c>
      <c r="CL501">
        <f t="shared" si="820"/>
        <v>61.359999999999985</v>
      </c>
      <c r="CM501">
        <f t="shared" si="821"/>
        <v>65.56</v>
      </c>
      <c r="CN501">
        <f t="shared" si="822"/>
        <v>62.120000000000005</v>
      </c>
      <c r="CO501">
        <f t="shared" si="823"/>
        <v>76.389999999999986</v>
      </c>
      <c r="CP501">
        <f t="shared" si="824"/>
        <v>76.22</v>
      </c>
      <c r="CQ501">
        <f t="shared" si="825"/>
        <v>76.22</v>
      </c>
      <c r="CR501">
        <f t="shared" si="826"/>
        <v>76.22</v>
      </c>
      <c r="CS501">
        <f t="shared" si="827"/>
        <v>76.44</v>
      </c>
      <c r="CT501">
        <f t="shared" si="828"/>
        <v>75.799999999999983</v>
      </c>
      <c r="CU501">
        <f t="shared" si="829"/>
        <v>67.28</v>
      </c>
      <c r="CV501">
        <f t="shared" si="830"/>
        <v>67.919999999999987</v>
      </c>
      <c r="CW501">
        <f t="shared" si="831"/>
        <v>67.919999999999987</v>
      </c>
      <c r="CX501">
        <f t="shared" si="832"/>
        <v>67.919999999999987</v>
      </c>
    </row>
    <row r="502" spans="1:102" x14ac:dyDescent="0.2">
      <c r="A502" s="3" t="s">
        <v>500</v>
      </c>
      <c r="B502" s="4">
        <v>239.88</v>
      </c>
      <c r="C502">
        <f t="shared" si="733"/>
        <v>-21.879999999999995</v>
      </c>
      <c r="D502">
        <f t="shared" si="734"/>
        <v>-14.909999999999997</v>
      </c>
      <c r="E502">
        <f t="shared" si="735"/>
        <v>-14.909999999999997</v>
      </c>
      <c r="F502">
        <f t="shared" si="736"/>
        <v>-14.909999999999997</v>
      </c>
      <c r="G502">
        <f t="shared" si="737"/>
        <v>-18.480000000000018</v>
      </c>
      <c r="H502">
        <f t="shared" si="738"/>
        <v>2.7800000000000011</v>
      </c>
      <c r="I502">
        <f t="shared" si="739"/>
        <v>3.5900000000000034</v>
      </c>
      <c r="J502">
        <f t="shared" si="740"/>
        <v>-10.009999999999991</v>
      </c>
      <c r="K502">
        <f t="shared" si="741"/>
        <v>-24.389999999999986</v>
      </c>
      <c r="L502">
        <f t="shared" si="742"/>
        <v>-24.389999999999986</v>
      </c>
      <c r="M502">
        <f t="shared" si="743"/>
        <v>-24.389999999999986</v>
      </c>
      <c r="N502">
        <f t="shared" si="744"/>
        <v>-9.6700000000000159</v>
      </c>
      <c r="O502">
        <f t="shared" si="745"/>
        <v>-19.899999999999977</v>
      </c>
      <c r="P502">
        <f t="shared" si="746"/>
        <v>-24.519999999999982</v>
      </c>
      <c r="Q502">
        <f t="shared" si="747"/>
        <v>-24.319999999999993</v>
      </c>
      <c r="R502">
        <f t="shared" si="748"/>
        <v>-27.069999999999993</v>
      </c>
      <c r="S502">
        <f t="shared" si="749"/>
        <v>-27.069999999999993</v>
      </c>
      <c r="T502">
        <f t="shared" si="750"/>
        <v>-27.069999999999993</v>
      </c>
      <c r="U502">
        <f t="shared" si="751"/>
        <v>-23.899999999999977</v>
      </c>
      <c r="V502">
        <f t="shared" si="752"/>
        <v>-19.050000000000011</v>
      </c>
      <c r="W502">
        <f t="shared" si="753"/>
        <v>-20.879999999999995</v>
      </c>
      <c r="X502">
        <f t="shared" si="754"/>
        <v>-20.189999999999998</v>
      </c>
      <c r="Y502">
        <f t="shared" si="755"/>
        <v>-18.590000000000032</v>
      </c>
      <c r="Z502">
        <f t="shared" si="756"/>
        <v>-18.590000000000032</v>
      </c>
      <c r="AA502">
        <f t="shared" si="757"/>
        <v>-18.590000000000032</v>
      </c>
      <c r="AB502">
        <f t="shared" si="758"/>
        <v>-18.360000000000014</v>
      </c>
      <c r="AC502">
        <f t="shared" si="759"/>
        <v>-17.230000000000018</v>
      </c>
      <c r="AD502">
        <f t="shared" si="760"/>
        <v>-8.7199999999999989</v>
      </c>
      <c r="AE502">
        <f t="shared" si="761"/>
        <v>-10.759999999999991</v>
      </c>
      <c r="AF502">
        <f t="shared" si="762"/>
        <v>-11.980000000000018</v>
      </c>
      <c r="AG502">
        <f t="shared" si="763"/>
        <v>-11.980000000000018</v>
      </c>
      <c r="AH502">
        <f t="shared" si="764"/>
        <v>-11.980000000000018</v>
      </c>
      <c r="AI502">
        <f t="shared" si="765"/>
        <v>-10.450000000000017</v>
      </c>
      <c r="AJ502">
        <f t="shared" si="766"/>
        <v>-10.730000000000018</v>
      </c>
      <c r="AK502">
        <f t="shared" si="767"/>
        <v>4.4900000000000091</v>
      </c>
      <c r="AL502">
        <f t="shared" si="768"/>
        <v>5.789999999999992</v>
      </c>
      <c r="AM502">
        <f t="shared" si="769"/>
        <v>16.599999999999994</v>
      </c>
      <c r="AN502">
        <f t="shared" si="770"/>
        <v>16.599999999999994</v>
      </c>
      <c r="AO502">
        <f t="shared" si="771"/>
        <v>16.599999999999994</v>
      </c>
      <c r="AP502">
        <f t="shared" si="772"/>
        <v>14.469999999999999</v>
      </c>
      <c r="AQ502">
        <f t="shared" si="773"/>
        <v>7.6699999999999875</v>
      </c>
      <c r="AR502">
        <f t="shared" si="774"/>
        <v>8.1500000000000057</v>
      </c>
      <c r="AS502">
        <f t="shared" si="775"/>
        <v>4.4099999999999966</v>
      </c>
      <c r="AT502">
        <f t="shared" si="776"/>
        <v>1.7699999999999818</v>
      </c>
      <c r="AU502">
        <f t="shared" si="777"/>
        <v>1.7699999999999818</v>
      </c>
      <c r="AV502">
        <f t="shared" si="778"/>
        <v>1.7699999999999818</v>
      </c>
      <c r="AW502">
        <f t="shared" si="779"/>
        <v>-0.46000000000000796</v>
      </c>
      <c r="AX502">
        <f t="shared" si="780"/>
        <v>1.1399999999999864</v>
      </c>
      <c r="AY502">
        <f t="shared" si="781"/>
        <v>0.16999999999998749</v>
      </c>
      <c r="AZ502">
        <f t="shared" si="782"/>
        <v>2.0900000000000034</v>
      </c>
      <c r="BA502">
        <f t="shared" si="783"/>
        <v>1.7699999999999818</v>
      </c>
      <c r="BB502">
        <f t="shared" si="784"/>
        <v>1.7699999999999818</v>
      </c>
      <c r="BC502">
        <f t="shared" si="785"/>
        <v>1.7699999999999818</v>
      </c>
      <c r="BD502">
        <f t="shared" si="786"/>
        <v>1.960000000000008</v>
      </c>
      <c r="BE502">
        <f t="shared" si="787"/>
        <v>2.460000000000008</v>
      </c>
      <c r="BF502">
        <f t="shared" si="788"/>
        <v>9.9099999999999966</v>
      </c>
      <c r="BG502">
        <f t="shared" si="789"/>
        <v>10.349999999999994</v>
      </c>
      <c r="BH502">
        <f t="shared" si="790"/>
        <v>10.509999999999991</v>
      </c>
      <c r="BI502">
        <f t="shared" si="791"/>
        <v>10.509999999999991</v>
      </c>
      <c r="BJ502">
        <f t="shared" si="792"/>
        <v>10.509999999999991</v>
      </c>
      <c r="BK502">
        <f t="shared" si="793"/>
        <v>16.109999999999985</v>
      </c>
      <c r="BL502">
        <f t="shared" si="794"/>
        <v>18.099999999999994</v>
      </c>
      <c r="BM502">
        <f t="shared" si="795"/>
        <v>12</v>
      </c>
      <c r="BN502">
        <f t="shared" si="796"/>
        <v>15.759999999999991</v>
      </c>
      <c r="BO502">
        <f t="shared" si="797"/>
        <v>10.650000000000006</v>
      </c>
      <c r="BP502">
        <f t="shared" si="798"/>
        <v>10.650000000000006</v>
      </c>
      <c r="BQ502">
        <f t="shared" si="799"/>
        <v>10.650000000000006</v>
      </c>
      <c r="BR502">
        <f t="shared" si="800"/>
        <v>9.5</v>
      </c>
      <c r="BS502">
        <f t="shared" si="801"/>
        <v>11.359999999999985</v>
      </c>
      <c r="BT502">
        <f t="shared" si="802"/>
        <v>14.039999999999992</v>
      </c>
      <c r="BU502">
        <f t="shared" si="803"/>
        <v>15.460000000000008</v>
      </c>
      <c r="BV502">
        <f t="shared" si="804"/>
        <v>15.079999999999984</v>
      </c>
      <c r="BW502">
        <f t="shared" si="805"/>
        <v>15.079999999999984</v>
      </c>
      <c r="BX502">
        <f t="shared" si="806"/>
        <v>15.079999999999984</v>
      </c>
      <c r="BY502">
        <f t="shared" si="807"/>
        <v>15.009999999999991</v>
      </c>
      <c r="BZ502">
        <f t="shared" si="808"/>
        <v>14.969999999999999</v>
      </c>
      <c r="CA502">
        <f t="shared" si="809"/>
        <v>28.099999999999994</v>
      </c>
      <c r="CB502">
        <f t="shared" si="810"/>
        <v>41.019999999999982</v>
      </c>
      <c r="CC502">
        <f t="shared" si="811"/>
        <v>53.53</v>
      </c>
      <c r="CD502">
        <f t="shared" si="812"/>
        <v>53.53</v>
      </c>
      <c r="CE502">
        <f t="shared" si="813"/>
        <v>53.53</v>
      </c>
      <c r="CF502">
        <f t="shared" si="814"/>
        <v>48.5</v>
      </c>
      <c r="CG502">
        <f t="shared" si="815"/>
        <v>43.120000000000005</v>
      </c>
      <c r="CH502">
        <f t="shared" si="816"/>
        <v>49.639999999999986</v>
      </c>
      <c r="CI502">
        <f t="shared" si="817"/>
        <v>45.680000000000007</v>
      </c>
      <c r="CJ502">
        <f t="shared" si="818"/>
        <v>45.549999999999983</v>
      </c>
      <c r="CK502">
        <f t="shared" si="819"/>
        <v>45.549999999999983</v>
      </c>
      <c r="CL502">
        <f t="shared" si="820"/>
        <v>45.549999999999983</v>
      </c>
      <c r="CM502">
        <f t="shared" si="821"/>
        <v>39.47999999999999</v>
      </c>
      <c r="CN502">
        <f t="shared" si="822"/>
        <v>43.680000000000007</v>
      </c>
      <c r="CO502">
        <f t="shared" si="823"/>
        <v>40.240000000000009</v>
      </c>
      <c r="CP502">
        <f t="shared" si="824"/>
        <v>54.509999999999991</v>
      </c>
      <c r="CQ502">
        <f t="shared" si="825"/>
        <v>54.34</v>
      </c>
      <c r="CR502">
        <f t="shared" si="826"/>
        <v>54.34</v>
      </c>
      <c r="CS502">
        <f t="shared" si="827"/>
        <v>54.34</v>
      </c>
      <c r="CT502">
        <f t="shared" si="828"/>
        <v>54.56</v>
      </c>
      <c r="CU502">
        <f t="shared" si="829"/>
        <v>53.919999999999987</v>
      </c>
      <c r="CV502">
        <f t="shared" si="830"/>
        <v>45.400000000000006</v>
      </c>
      <c r="CW502">
        <f t="shared" si="831"/>
        <v>46.039999999999992</v>
      </c>
      <c r="CX502">
        <f t="shared" si="832"/>
        <v>46.039999999999992</v>
      </c>
    </row>
    <row r="503" spans="1:102" x14ac:dyDescent="0.2">
      <c r="A503" s="3" t="s">
        <v>501</v>
      </c>
      <c r="B503" s="4">
        <v>239.53</v>
      </c>
      <c r="C503">
        <f t="shared" si="733"/>
        <v>-0.34999999999999432</v>
      </c>
      <c r="D503">
        <f t="shared" si="734"/>
        <v>-22.22999999999999</v>
      </c>
      <c r="E503">
        <f t="shared" si="735"/>
        <v>-15.259999999999991</v>
      </c>
      <c r="F503">
        <f t="shared" si="736"/>
        <v>-15.259999999999991</v>
      </c>
      <c r="G503">
        <f t="shared" si="737"/>
        <v>-15.259999999999991</v>
      </c>
      <c r="H503">
        <f t="shared" si="738"/>
        <v>-18.830000000000013</v>
      </c>
      <c r="I503">
        <f t="shared" si="739"/>
        <v>2.4300000000000068</v>
      </c>
      <c r="J503">
        <f t="shared" si="740"/>
        <v>3.2400000000000091</v>
      </c>
      <c r="K503">
        <f t="shared" si="741"/>
        <v>-10.359999999999985</v>
      </c>
      <c r="L503">
        <f t="shared" si="742"/>
        <v>-24.739999999999981</v>
      </c>
      <c r="M503">
        <f t="shared" si="743"/>
        <v>-24.739999999999981</v>
      </c>
      <c r="N503">
        <f t="shared" si="744"/>
        <v>-24.739999999999981</v>
      </c>
      <c r="O503">
        <f t="shared" si="745"/>
        <v>-10.02000000000001</v>
      </c>
      <c r="P503">
        <f t="shared" si="746"/>
        <v>-20.249999999999972</v>
      </c>
      <c r="Q503">
        <f t="shared" si="747"/>
        <v>-24.869999999999976</v>
      </c>
      <c r="R503">
        <f t="shared" si="748"/>
        <v>-24.669999999999987</v>
      </c>
      <c r="S503">
        <f t="shared" si="749"/>
        <v>-27.419999999999987</v>
      </c>
      <c r="T503">
        <f t="shared" si="750"/>
        <v>-27.419999999999987</v>
      </c>
      <c r="U503">
        <f t="shared" si="751"/>
        <v>-27.419999999999987</v>
      </c>
      <c r="V503">
        <f t="shared" si="752"/>
        <v>-24.249999999999972</v>
      </c>
      <c r="W503">
        <f t="shared" si="753"/>
        <v>-19.400000000000006</v>
      </c>
      <c r="X503">
        <f t="shared" si="754"/>
        <v>-21.22999999999999</v>
      </c>
      <c r="Y503">
        <f t="shared" si="755"/>
        <v>-20.539999999999992</v>
      </c>
      <c r="Z503">
        <f t="shared" si="756"/>
        <v>-18.940000000000026</v>
      </c>
      <c r="AA503">
        <f t="shared" si="757"/>
        <v>-18.940000000000026</v>
      </c>
      <c r="AB503">
        <f t="shared" si="758"/>
        <v>-18.940000000000026</v>
      </c>
      <c r="AC503">
        <f t="shared" si="759"/>
        <v>-18.710000000000008</v>
      </c>
      <c r="AD503">
        <f t="shared" si="760"/>
        <v>-17.580000000000013</v>
      </c>
      <c r="AE503">
        <f t="shared" si="761"/>
        <v>-9.0699999999999932</v>
      </c>
      <c r="AF503">
        <f t="shared" si="762"/>
        <v>-11.109999999999985</v>
      </c>
      <c r="AG503">
        <f t="shared" si="763"/>
        <v>-12.330000000000013</v>
      </c>
      <c r="AH503">
        <f t="shared" si="764"/>
        <v>-12.330000000000013</v>
      </c>
      <c r="AI503">
        <f t="shared" si="765"/>
        <v>-12.330000000000013</v>
      </c>
      <c r="AJ503">
        <f t="shared" si="766"/>
        <v>-10.800000000000011</v>
      </c>
      <c r="AK503">
        <f t="shared" si="767"/>
        <v>-11.080000000000013</v>
      </c>
      <c r="AL503">
        <f t="shared" si="768"/>
        <v>4.1400000000000148</v>
      </c>
      <c r="AM503">
        <f t="shared" si="769"/>
        <v>5.4399999999999977</v>
      </c>
      <c r="AN503">
        <f t="shared" si="770"/>
        <v>16.25</v>
      </c>
      <c r="AO503">
        <f t="shared" si="771"/>
        <v>16.25</v>
      </c>
      <c r="AP503">
        <f t="shared" si="772"/>
        <v>16.25</v>
      </c>
      <c r="AQ503">
        <f t="shared" si="773"/>
        <v>14.120000000000005</v>
      </c>
      <c r="AR503">
        <f t="shared" si="774"/>
        <v>7.3199999999999932</v>
      </c>
      <c r="AS503">
        <f t="shared" si="775"/>
        <v>7.8000000000000114</v>
      </c>
      <c r="AT503">
        <f t="shared" si="776"/>
        <v>4.0600000000000023</v>
      </c>
      <c r="AU503">
        <f t="shared" si="777"/>
        <v>1.4199999999999875</v>
      </c>
      <c r="AV503">
        <f t="shared" si="778"/>
        <v>1.4199999999999875</v>
      </c>
      <c r="AW503">
        <f t="shared" si="779"/>
        <v>1.4199999999999875</v>
      </c>
      <c r="AX503">
        <f t="shared" si="780"/>
        <v>-0.81000000000000227</v>
      </c>
      <c r="AY503">
        <f t="shared" si="781"/>
        <v>0.78999999999999204</v>
      </c>
      <c r="AZ503">
        <f t="shared" si="782"/>
        <v>-0.18000000000000682</v>
      </c>
      <c r="BA503">
        <f t="shared" si="783"/>
        <v>1.7400000000000091</v>
      </c>
      <c r="BB503">
        <f t="shared" si="784"/>
        <v>1.4199999999999875</v>
      </c>
      <c r="BC503">
        <f t="shared" si="785"/>
        <v>1.4199999999999875</v>
      </c>
      <c r="BD503">
        <f t="shared" si="786"/>
        <v>1.4199999999999875</v>
      </c>
      <c r="BE503">
        <f t="shared" si="787"/>
        <v>1.6100000000000136</v>
      </c>
      <c r="BF503">
        <f t="shared" si="788"/>
        <v>2.1100000000000136</v>
      </c>
      <c r="BG503">
        <f t="shared" si="789"/>
        <v>9.5600000000000023</v>
      </c>
      <c r="BH503">
        <f t="shared" si="790"/>
        <v>10</v>
      </c>
      <c r="BI503">
        <f t="shared" si="791"/>
        <v>10.159999999999997</v>
      </c>
      <c r="BJ503">
        <f t="shared" si="792"/>
        <v>10.159999999999997</v>
      </c>
      <c r="BK503">
        <f t="shared" si="793"/>
        <v>10.159999999999997</v>
      </c>
      <c r="BL503">
        <f t="shared" si="794"/>
        <v>15.759999999999991</v>
      </c>
      <c r="BM503">
        <f t="shared" si="795"/>
        <v>17.75</v>
      </c>
      <c r="BN503">
        <f t="shared" si="796"/>
        <v>11.650000000000006</v>
      </c>
      <c r="BO503">
        <f t="shared" si="797"/>
        <v>15.409999999999997</v>
      </c>
      <c r="BP503">
        <f t="shared" si="798"/>
        <v>10.300000000000011</v>
      </c>
      <c r="BQ503">
        <f t="shared" si="799"/>
        <v>10.300000000000011</v>
      </c>
      <c r="BR503">
        <f t="shared" si="800"/>
        <v>10.300000000000011</v>
      </c>
      <c r="BS503">
        <f t="shared" si="801"/>
        <v>9.1500000000000057</v>
      </c>
      <c r="BT503">
        <f t="shared" si="802"/>
        <v>11.009999999999991</v>
      </c>
      <c r="BU503">
        <f t="shared" si="803"/>
        <v>13.689999999999998</v>
      </c>
      <c r="BV503">
        <f t="shared" si="804"/>
        <v>15.110000000000014</v>
      </c>
      <c r="BW503">
        <f t="shared" si="805"/>
        <v>14.72999999999999</v>
      </c>
      <c r="BX503">
        <f t="shared" si="806"/>
        <v>14.72999999999999</v>
      </c>
      <c r="BY503">
        <f t="shared" si="807"/>
        <v>14.72999999999999</v>
      </c>
      <c r="BZ503">
        <f t="shared" si="808"/>
        <v>14.659999999999997</v>
      </c>
      <c r="CA503">
        <f t="shared" si="809"/>
        <v>14.620000000000005</v>
      </c>
      <c r="CB503">
        <f t="shared" si="810"/>
        <v>27.75</v>
      </c>
      <c r="CC503">
        <f t="shared" si="811"/>
        <v>40.669999999999987</v>
      </c>
      <c r="CD503">
        <f t="shared" si="812"/>
        <v>53.180000000000007</v>
      </c>
      <c r="CE503">
        <f t="shared" si="813"/>
        <v>53.180000000000007</v>
      </c>
      <c r="CF503">
        <f t="shared" si="814"/>
        <v>53.180000000000007</v>
      </c>
      <c r="CG503">
        <f t="shared" si="815"/>
        <v>48.150000000000006</v>
      </c>
      <c r="CH503">
        <f t="shared" si="816"/>
        <v>42.77000000000001</v>
      </c>
      <c r="CI503">
        <f t="shared" si="817"/>
        <v>49.289999999999992</v>
      </c>
      <c r="CJ503">
        <f t="shared" si="818"/>
        <v>45.330000000000013</v>
      </c>
      <c r="CK503">
        <f t="shared" si="819"/>
        <v>45.199999999999989</v>
      </c>
      <c r="CL503">
        <f t="shared" si="820"/>
        <v>45.199999999999989</v>
      </c>
      <c r="CM503">
        <f t="shared" si="821"/>
        <v>45.199999999999989</v>
      </c>
      <c r="CN503">
        <f t="shared" si="822"/>
        <v>39.129999999999995</v>
      </c>
      <c r="CO503">
        <f t="shared" si="823"/>
        <v>43.330000000000013</v>
      </c>
      <c r="CP503">
        <f t="shared" si="824"/>
        <v>39.890000000000015</v>
      </c>
      <c r="CQ503">
        <f t="shared" si="825"/>
        <v>54.16</v>
      </c>
      <c r="CR503">
        <f t="shared" si="826"/>
        <v>53.990000000000009</v>
      </c>
      <c r="CS503">
        <f t="shared" si="827"/>
        <v>53.990000000000009</v>
      </c>
      <c r="CT503">
        <f t="shared" si="828"/>
        <v>53.990000000000009</v>
      </c>
      <c r="CU503">
        <f t="shared" si="829"/>
        <v>54.210000000000008</v>
      </c>
      <c r="CV503">
        <f t="shared" si="830"/>
        <v>53.569999999999993</v>
      </c>
      <c r="CW503">
        <f t="shared" si="831"/>
        <v>45.050000000000011</v>
      </c>
      <c r="CX503">
        <f t="shared" si="832"/>
        <v>45.69</v>
      </c>
    </row>
    <row r="504" spans="1:102" x14ac:dyDescent="0.2">
      <c r="A504" s="3" t="s">
        <v>502</v>
      </c>
      <c r="B504" s="4">
        <v>256.49</v>
      </c>
      <c r="C504">
        <f t="shared" si="733"/>
        <v>16.960000000000008</v>
      </c>
      <c r="D504">
        <f t="shared" si="734"/>
        <v>16.610000000000014</v>
      </c>
      <c r="E504">
        <f t="shared" si="735"/>
        <v>-5.2699999999999818</v>
      </c>
      <c r="F504">
        <f t="shared" si="736"/>
        <v>1.7000000000000171</v>
      </c>
      <c r="G504">
        <f t="shared" si="737"/>
        <v>1.7000000000000171</v>
      </c>
      <c r="H504">
        <f t="shared" si="738"/>
        <v>1.7000000000000171</v>
      </c>
      <c r="I504">
        <f t="shared" si="739"/>
        <v>-1.8700000000000045</v>
      </c>
      <c r="J504">
        <f t="shared" si="740"/>
        <v>19.390000000000015</v>
      </c>
      <c r="K504">
        <f t="shared" si="741"/>
        <v>20.200000000000017</v>
      </c>
      <c r="L504">
        <f t="shared" si="742"/>
        <v>6.6000000000000227</v>
      </c>
      <c r="M504">
        <f t="shared" si="743"/>
        <v>-7.7799999999999727</v>
      </c>
      <c r="N504">
        <f t="shared" si="744"/>
        <v>-7.7799999999999727</v>
      </c>
      <c r="O504">
        <f t="shared" si="745"/>
        <v>-7.7799999999999727</v>
      </c>
      <c r="P504">
        <f t="shared" si="746"/>
        <v>6.9399999999999977</v>
      </c>
      <c r="Q504">
        <f t="shared" si="747"/>
        <v>-3.2899999999999636</v>
      </c>
      <c r="R504">
        <f t="shared" si="748"/>
        <v>-7.9099999999999682</v>
      </c>
      <c r="S504">
        <f t="shared" si="749"/>
        <v>-7.7099999999999795</v>
      </c>
      <c r="T504">
        <f t="shared" si="750"/>
        <v>-10.45999999999998</v>
      </c>
      <c r="U504">
        <f t="shared" si="751"/>
        <v>-10.45999999999998</v>
      </c>
      <c r="V504">
        <f t="shared" si="752"/>
        <v>-10.45999999999998</v>
      </c>
      <c r="W504">
        <f t="shared" si="753"/>
        <v>-7.2899999999999636</v>
      </c>
      <c r="X504">
        <f t="shared" si="754"/>
        <v>-2.4399999999999977</v>
      </c>
      <c r="Y504">
        <f t="shared" si="755"/>
        <v>-4.2699999999999818</v>
      </c>
      <c r="Z504">
        <f t="shared" si="756"/>
        <v>-3.5799999999999841</v>
      </c>
      <c r="AA504">
        <f t="shared" si="757"/>
        <v>-1.9800000000000182</v>
      </c>
      <c r="AB504">
        <f t="shared" si="758"/>
        <v>-1.9800000000000182</v>
      </c>
      <c r="AC504">
        <f t="shared" si="759"/>
        <v>-1.9800000000000182</v>
      </c>
      <c r="AD504">
        <f t="shared" si="760"/>
        <v>-1.75</v>
      </c>
      <c r="AE504">
        <f t="shared" si="761"/>
        <v>-0.62000000000000455</v>
      </c>
      <c r="AF504">
        <f t="shared" si="762"/>
        <v>7.8900000000000148</v>
      </c>
      <c r="AG504">
        <f t="shared" si="763"/>
        <v>5.8500000000000227</v>
      </c>
      <c r="AH504">
        <f t="shared" si="764"/>
        <v>4.6299999999999955</v>
      </c>
      <c r="AI504">
        <f t="shared" si="765"/>
        <v>4.6299999999999955</v>
      </c>
      <c r="AJ504">
        <f t="shared" si="766"/>
        <v>4.6299999999999955</v>
      </c>
      <c r="AK504">
        <f t="shared" si="767"/>
        <v>6.1599999999999966</v>
      </c>
      <c r="AL504">
        <f t="shared" si="768"/>
        <v>5.8799999999999955</v>
      </c>
      <c r="AM504">
        <f t="shared" si="769"/>
        <v>21.100000000000023</v>
      </c>
      <c r="AN504">
        <f t="shared" si="770"/>
        <v>22.400000000000006</v>
      </c>
      <c r="AO504">
        <f t="shared" si="771"/>
        <v>33.210000000000008</v>
      </c>
      <c r="AP504">
        <f t="shared" si="772"/>
        <v>33.210000000000008</v>
      </c>
      <c r="AQ504">
        <f t="shared" si="773"/>
        <v>33.210000000000008</v>
      </c>
      <c r="AR504">
        <f t="shared" si="774"/>
        <v>31.080000000000013</v>
      </c>
      <c r="AS504">
        <f t="shared" si="775"/>
        <v>24.28</v>
      </c>
      <c r="AT504">
        <f t="shared" si="776"/>
        <v>24.760000000000019</v>
      </c>
      <c r="AU504">
        <f t="shared" si="777"/>
        <v>21.02000000000001</v>
      </c>
      <c r="AV504">
        <f t="shared" si="778"/>
        <v>18.379999999999995</v>
      </c>
      <c r="AW504">
        <f t="shared" si="779"/>
        <v>18.379999999999995</v>
      </c>
      <c r="AX504">
        <f t="shared" si="780"/>
        <v>18.379999999999995</v>
      </c>
      <c r="AY504">
        <f t="shared" si="781"/>
        <v>16.150000000000006</v>
      </c>
      <c r="AZ504">
        <f t="shared" si="782"/>
        <v>17.75</v>
      </c>
      <c r="BA504">
        <f t="shared" si="783"/>
        <v>16.78</v>
      </c>
      <c r="BB504">
        <f t="shared" si="784"/>
        <v>18.700000000000017</v>
      </c>
      <c r="BC504">
        <f t="shared" si="785"/>
        <v>18.379999999999995</v>
      </c>
      <c r="BD504">
        <f t="shared" si="786"/>
        <v>18.379999999999995</v>
      </c>
      <c r="BE504">
        <f t="shared" si="787"/>
        <v>18.379999999999995</v>
      </c>
      <c r="BF504">
        <f t="shared" si="788"/>
        <v>18.570000000000022</v>
      </c>
      <c r="BG504">
        <f t="shared" si="789"/>
        <v>19.070000000000022</v>
      </c>
      <c r="BH504">
        <f t="shared" si="790"/>
        <v>26.52000000000001</v>
      </c>
      <c r="BI504">
        <f t="shared" si="791"/>
        <v>26.960000000000008</v>
      </c>
      <c r="BJ504">
        <f t="shared" si="792"/>
        <v>27.120000000000005</v>
      </c>
      <c r="BK504">
        <f t="shared" si="793"/>
        <v>27.120000000000005</v>
      </c>
      <c r="BL504">
        <f t="shared" si="794"/>
        <v>27.120000000000005</v>
      </c>
      <c r="BM504">
        <f t="shared" si="795"/>
        <v>32.72</v>
      </c>
      <c r="BN504">
        <f t="shared" si="796"/>
        <v>34.710000000000008</v>
      </c>
      <c r="BO504">
        <f t="shared" si="797"/>
        <v>28.610000000000014</v>
      </c>
      <c r="BP504">
        <f t="shared" si="798"/>
        <v>32.370000000000005</v>
      </c>
      <c r="BQ504">
        <f t="shared" si="799"/>
        <v>27.260000000000019</v>
      </c>
      <c r="BR504">
        <f t="shared" si="800"/>
        <v>27.260000000000019</v>
      </c>
      <c r="BS504">
        <f t="shared" si="801"/>
        <v>27.260000000000019</v>
      </c>
      <c r="BT504">
        <f t="shared" si="802"/>
        <v>26.110000000000014</v>
      </c>
      <c r="BU504">
        <f t="shared" si="803"/>
        <v>27.97</v>
      </c>
      <c r="BV504">
        <f t="shared" si="804"/>
        <v>30.650000000000006</v>
      </c>
      <c r="BW504">
        <f t="shared" si="805"/>
        <v>32.070000000000022</v>
      </c>
      <c r="BX504">
        <f t="shared" si="806"/>
        <v>31.689999999999998</v>
      </c>
      <c r="BY504">
        <f t="shared" si="807"/>
        <v>31.689999999999998</v>
      </c>
      <c r="BZ504">
        <f t="shared" si="808"/>
        <v>31.689999999999998</v>
      </c>
      <c r="CA504">
        <f t="shared" si="809"/>
        <v>31.620000000000005</v>
      </c>
      <c r="CB504">
        <f t="shared" si="810"/>
        <v>31.580000000000013</v>
      </c>
      <c r="CC504">
        <f t="shared" si="811"/>
        <v>44.710000000000008</v>
      </c>
      <c r="CD504">
        <f t="shared" si="812"/>
        <v>57.629999999999995</v>
      </c>
      <c r="CE504">
        <f t="shared" si="813"/>
        <v>70.140000000000015</v>
      </c>
      <c r="CF504">
        <f t="shared" si="814"/>
        <v>70.140000000000015</v>
      </c>
      <c r="CG504">
        <f t="shared" si="815"/>
        <v>70.140000000000015</v>
      </c>
      <c r="CH504">
        <f t="shared" si="816"/>
        <v>65.110000000000014</v>
      </c>
      <c r="CI504">
        <f t="shared" si="817"/>
        <v>59.730000000000018</v>
      </c>
      <c r="CJ504">
        <f t="shared" si="818"/>
        <v>66.25</v>
      </c>
      <c r="CK504">
        <f t="shared" si="819"/>
        <v>62.29000000000002</v>
      </c>
      <c r="CL504">
        <f t="shared" si="820"/>
        <v>62.16</v>
      </c>
      <c r="CM504">
        <f t="shared" si="821"/>
        <v>62.16</v>
      </c>
      <c r="CN504">
        <f t="shared" si="822"/>
        <v>62.16</v>
      </c>
      <c r="CO504">
        <f t="shared" si="823"/>
        <v>56.09</v>
      </c>
      <c r="CP504">
        <f t="shared" si="824"/>
        <v>60.29000000000002</v>
      </c>
      <c r="CQ504">
        <f t="shared" si="825"/>
        <v>56.850000000000023</v>
      </c>
      <c r="CR504">
        <f t="shared" si="826"/>
        <v>71.12</v>
      </c>
      <c r="CS504">
        <f t="shared" si="827"/>
        <v>70.950000000000017</v>
      </c>
      <c r="CT504">
        <f t="shared" si="828"/>
        <v>70.950000000000017</v>
      </c>
      <c r="CU504">
        <f t="shared" si="829"/>
        <v>70.950000000000017</v>
      </c>
      <c r="CV504">
        <f t="shared" si="830"/>
        <v>71.170000000000016</v>
      </c>
      <c r="CW504">
        <f t="shared" si="831"/>
        <v>70.53</v>
      </c>
      <c r="CX504">
        <f t="shared" si="832"/>
        <v>62.010000000000019</v>
      </c>
    </row>
    <row r="505" spans="1:102" x14ac:dyDescent="0.2">
      <c r="A505" s="3" t="s">
        <v>503</v>
      </c>
      <c r="B505" s="4">
        <v>251.11</v>
      </c>
      <c r="C505">
        <f t="shared" si="733"/>
        <v>-5.3799999999999955</v>
      </c>
      <c r="D505">
        <f t="shared" si="734"/>
        <v>11.580000000000013</v>
      </c>
      <c r="E505">
        <f t="shared" si="735"/>
        <v>11.230000000000018</v>
      </c>
      <c r="F505">
        <f t="shared" si="736"/>
        <v>-10.649999999999977</v>
      </c>
      <c r="G505">
        <f t="shared" si="737"/>
        <v>-3.6799999999999784</v>
      </c>
      <c r="H505">
        <f t="shared" si="738"/>
        <v>-3.6799999999999784</v>
      </c>
      <c r="I505">
        <f t="shared" si="739"/>
        <v>-3.6799999999999784</v>
      </c>
      <c r="J505">
        <f t="shared" si="740"/>
        <v>-7.25</v>
      </c>
      <c r="K505">
        <f t="shared" si="741"/>
        <v>14.010000000000019</v>
      </c>
      <c r="L505">
        <f t="shared" si="742"/>
        <v>14.820000000000022</v>
      </c>
      <c r="M505">
        <f t="shared" si="743"/>
        <v>1.2200000000000273</v>
      </c>
      <c r="N505">
        <f t="shared" si="744"/>
        <v>-13.159999999999968</v>
      </c>
      <c r="O505">
        <f t="shared" si="745"/>
        <v>-13.159999999999968</v>
      </c>
      <c r="P505">
        <f t="shared" si="746"/>
        <v>-13.159999999999968</v>
      </c>
      <c r="Q505">
        <f t="shared" si="747"/>
        <v>1.5600000000000023</v>
      </c>
      <c r="R505">
        <f t="shared" si="748"/>
        <v>-8.6699999999999591</v>
      </c>
      <c r="S505">
        <f t="shared" si="749"/>
        <v>-13.289999999999964</v>
      </c>
      <c r="T505">
        <f t="shared" si="750"/>
        <v>-13.089999999999975</v>
      </c>
      <c r="U505">
        <f t="shared" si="751"/>
        <v>-15.839999999999975</v>
      </c>
      <c r="V505">
        <f t="shared" si="752"/>
        <v>-15.839999999999975</v>
      </c>
      <c r="W505">
        <f t="shared" si="753"/>
        <v>-15.839999999999975</v>
      </c>
      <c r="X505">
        <f t="shared" si="754"/>
        <v>-12.669999999999959</v>
      </c>
      <c r="Y505">
        <f t="shared" si="755"/>
        <v>-7.8199999999999932</v>
      </c>
      <c r="Z505">
        <f t="shared" si="756"/>
        <v>-9.6499999999999773</v>
      </c>
      <c r="AA505">
        <f t="shared" si="757"/>
        <v>-8.9599999999999795</v>
      </c>
      <c r="AB505">
        <f t="shared" si="758"/>
        <v>-7.3600000000000136</v>
      </c>
      <c r="AC505">
        <f t="shared" si="759"/>
        <v>-7.3600000000000136</v>
      </c>
      <c r="AD505">
        <f t="shared" si="760"/>
        <v>-7.3600000000000136</v>
      </c>
      <c r="AE505">
        <f t="shared" si="761"/>
        <v>-7.1299999999999955</v>
      </c>
      <c r="AF505">
        <f t="shared" si="762"/>
        <v>-6</v>
      </c>
      <c r="AG505">
        <f t="shared" si="763"/>
        <v>2.5100000000000193</v>
      </c>
      <c r="AH505">
        <f t="shared" si="764"/>
        <v>0.47000000000002728</v>
      </c>
      <c r="AI505">
        <f t="shared" si="765"/>
        <v>-0.75</v>
      </c>
      <c r="AJ505">
        <f t="shared" si="766"/>
        <v>-0.75</v>
      </c>
      <c r="AK505">
        <f t="shared" si="767"/>
        <v>-0.75</v>
      </c>
      <c r="AL505">
        <f t="shared" si="768"/>
        <v>0.78000000000000114</v>
      </c>
      <c r="AM505">
        <f t="shared" si="769"/>
        <v>0.5</v>
      </c>
      <c r="AN505">
        <f t="shared" si="770"/>
        <v>15.720000000000027</v>
      </c>
      <c r="AO505">
        <f t="shared" si="771"/>
        <v>17.02000000000001</v>
      </c>
      <c r="AP505">
        <f t="shared" si="772"/>
        <v>27.830000000000013</v>
      </c>
      <c r="AQ505">
        <f t="shared" si="773"/>
        <v>27.830000000000013</v>
      </c>
      <c r="AR505">
        <f t="shared" si="774"/>
        <v>27.830000000000013</v>
      </c>
      <c r="AS505">
        <f t="shared" si="775"/>
        <v>25.700000000000017</v>
      </c>
      <c r="AT505">
        <f t="shared" si="776"/>
        <v>18.900000000000006</v>
      </c>
      <c r="AU505">
        <f t="shared" si="777"/>
        <v>19.380000000000024</v>
      </c>
      <c r="AV505">
        <f t="shared" si="778"/>
        <v>15.640000000000015</v>
      </c>
      <c r="AW505">
        <f t="shared" si="779"/>
        <v>13</v>
      </c>
      <c r="AX505">
        <f t="shared" si="780"/>
        <v>13</v>
      </c>
      <c r="AY505">
        <f t="shared" si="781"/>
        <v>13</v>
      </c>
      <c r="AZ505">
        <f t="shared" si="782"/>
        <v>10.77000000000001</v>
      </c>
      <c r="BA505">
        <f t="shared" si="783"/>
        <v>12.370000000000005</v>
      </c>
      <c r="BB505">
        <f t="shared" si="784"/>
        <v>11.400000000000006</v>
      </c>
      <c r="BC505">
        <f t="shared" si="785"/>
        <v>13.320000000000022</v>
      </c>
      <c r="BD505">
        <f t="shared" si="786"/>
        <v>13</v>
      </c>
      <c r="BE505">
        <f t="shared" si="787"/>
        <v>13</v>
      </c>
      <c r="BF505">
        <f t="shared" si="788"/>
        <v>13</v>
      </c>
      <c r="BG505">
        <f t="shared" si="789"/>
        <v>13.190000000000026</v>
      </c>
      <c r="BH505">
        <f t="shared" si="790"/>
        <v>13.690000000000026</v>
      </c>
      <c r="BI505">
        <f t="shared" si="791"/>
        <v>21.140000000000015</v>
      </c>
      <c r="BJ505">
        <f t="shared" si="792"/>
        <v>21.580000000000013</v>
      </c>
      <c r="BK505">
        <f t="shared" si="793"/>
        <v>21.740000000000009</v>
      </c>
      <c r="BL505">
        <f t="shared" si="794"/>
        <v>21.740000000000009</v>
      </c>
      <c r="BM505">
        <f t="shared" si="795"/>
        <v>21.740000000000009</v>
      </c>
      <c r="BN505">
        <f t="shared" si="796"/>
        <v>27.340000000000003</v>
      </c>
      <c r="BO505">
        <f t="shared" si="797"/>
        <v>29.330000000000013</v>
      </c>
      <c r="BP505">
        <f t="shared" si="798"/>
        <v>23.230000000000018</v>
      </c>
      <c r="BQ505">
        <f t="shared" si="799"/>
        <v>26.990000000000009</v>
      </c>
      <c r="BR505">
        <f t="shared" si="800"/>
        <v>21.880000000000024</v>
      </c>
      <c r="BS505">
        <f t="shared" si="801"/>
        <v>21.880000000000024</v>
      </c>
      <c r="BT505">
        <f t="shared" si="802"/>
        <v>21.880000000000024</v>
      </c>
      <c r="BU505">
        <f t="shared" si="803"/>
        <v>20.730000000000018</v>
      </c>
      <c r="BV505">
        <f t="shared" si="804"/>
        <v>22.590000000000003</v>
      </c>
      <c r="BW505">
        <f t="shared" si="805"/>
        <v>25.27000000000001</v>
      </c>
      <c r="BX505">
        <f t="shared" si="806"/>
        <v>26.690000000000026</v>
      </c>
      <c r="BY505">
        <f t="shared" si="807"/>
        <v>26.310000000000002</v>
      </c>
      <c r="BZ505">
        <f t="shared" si="808"/>
        <v>26.310000000000002</v>
      </c>
      <c r="CA505">
        <f t="shared" si="809"/>
        <v>26.310000000000002</v>
      </c>
      <c r="CB505">
        <f t="shared" si="810"/>
        <v>26.240000000000009</v>
      </c>
      <c r="CC505">
        <f t="shared" si="811"/>
        <v>26.200000000000017</v>
      </c>
      <c r="CD505">
        <f t="shared" si="812"/>
        <v>39.330000000000013</v>
      </c>
      <c r="CE505">
        <f t="shared" si="813"/>
        <v>52.25</v>
      </c>
      <c r="CF505">
        <f t="shared" si="814"/>
        <v>64.760000000000019</v>
      </c>
      <c r="CG505">
        <f t="shared" si="815"/>
        <v>64.760000000000019</v>
      </c>
      <c r="CH505">
        <f t="shared" si="816"/>
        <v>64.760000000000019</v>
      </c>
      <c r="CI505">
        <f t="shared" si="817"/>
        <v>59.730000000000018</v>
      </c>
      <c r="CJ505">
        <f t="shared" si="818"/>
        <v>54.350000000000023</v>
      </c>
      <c r="CK505">
        <f t="shared" si="819"/>
        <v>60.870000000000005</v>
      </c>
      <c r="CL505">
        <f t="shared" si="820"/>
        <v>56.910000000000025</v>
      </c>
      <c r="CM505">
        <f t="shared" si="821"/>
        <v>56.78</v>
      </c>
      <c r="CN505">
        <f t="shared" si="822"/>
        <v>56.78</v>
      </c>
      <c r="CO505">
        <f t="shared" si="823"/>
        <v>56.78</v>
      </c>
      <c r="CP505">
        <f t="shared" si="824"/>
        <v>50.710000000000008</v>
      </c>
      <c r="CQ505">
        <f t="shared" si="825"/>
        <v>54.910000000000025</v>
      </c>
      <c r="CR505">
        <f t="shared" si="826"/>
        <v>51.470000000000027</v>
      </c>
      <c r="CS505">
        <f t="shared" si="827"/>
        <v>65.740000000000009</v>
      </c>
      <c r="CT505">
        <f t="shared" si="828"/>
        <v>65.570000000000022</v>
      </c>
      <c r="CU505">
        <f t="shared" si="829"/>
        <v>65.570000000000022</v>
      </c>
      <c r="CV505">
        <f t="shared" si="830"/>
        <v>65.570000000000022</v>
      </c>
      <c r="CW505">
        <f t="shared" si="831"/>
        <v>65.79000000000002</v>
      </c>
      <c r="CX505">
        <f t="shared" si="832"/>
        <v>65.150000000000006</v>
      </c>
    </row>
    <row r="506" spans="1:102" x14ac:dyDescent="0.2">
      <c r="A506" s="3" t="s">
        <v>504</v>
      </c>
      <c r="B506" s="4">
        <v>251.11</v>
      </c>
      <c r="C506">
        <f t="shared" si="733"/>
        <v>0</v>
      </c>
      <c r="D506">
        <f t="shared" si="734"/>
        <v>-5.3799999999999955</v>
      </c>
      <c r="E506">
        <f t="shared" si="735"/>
        <v>11.580000000000013</v>
      </c>
      <c r="F506">
        <f t="shared" si="736"/>
        <v>11.230000000000018</v>
      </c>
      <c r="G506">
        <f t="shared" si="737"/>
        <v>-10.649999999999977</v>
      </c>
      <c r="H506">
        <f t="shared" si="738"/>
        <v>-3.6799999999999784</v>
      </c>
      <c r="I506">
        <f t="shared" si="739"/>
        <v>-3.6799999999999784</v>
      </c>
      <c r="J506">
        <f t="shared" si="740"/>
        <v>-3.6799999999999784</v>
      </c>
      <c r="K506">
        <f t="shared" si="741"/>
        <v>-7.25</v>
      </c>
      <c r="L506">
        <f t="shared" si="742"/>
        <v>14.010000000000019</v>
      </c>
      <c r="M506">
        <f t="shared" si="743"/>
        <v>14.820000000000022</v>
      </c>
      <c r="N506">
        <f t="shared" si="744"/>
        <v>1.2200000000000273</v>
      </c>
      <c r="O506">
        <f t="shared" si="745"/>
        <v>-13.159999999999968</v>
      </c>
      <c r="P506">
        <f t="shared" si="746"/>
        <v>-13.159999999999968</v>
      </c>
      <c r="Q506">
        <f t="shared" si="747"/>
        <v>-13.159999999999968</v>
      </c>
      <c r="R506">
        <f t="shared" si="748"/>
        <v>1.5600000000000023</v>
      </c>
      <c r="S506">
        <f t="shared" si="749"/>
        <v>-8.6699999999999591</v>
      </c>
      <c r="T506">
        <f t="shared" si="750"/>
        <v>-13.289999999999964</v>
      </c>
      <c r="U506">
        <f t="shared" si="751"/>
        <v>-13.089999999999975</v>
      </c>
      <c r="V506">
        <f t="shared" si="752"/>
        <v>-15.839999999999975</v>
      </c>
      <c r="W506">
        <f t="shared" si="753"/>
        <v>-15.839999999999975</v>
      </c>
      <c r="X506">
        <f t="shared" si="754"/>
        <v>-15.839999999999975</v>
      </c>
      <c r="Y506">
        <f t="shared" si="755"/>
        <v>-12.669999999999959</v>
      </c>
      <c r="Z506">
        <f t="shared" si="756"/>
        <v>-7.8199999999999932</v>
      </c>
      <c r="AA506">
        <f t="shared" si="757"/>
        <v>-9.6499999999999773</v>
      </c>
      <c r="AB506">
        <f t="shared" si="758"/>
        <v>-8.9599999999999795</v>
      </c>
      <c r="AC506">
        <f t="shared" si="759"/>
        <v>-7.3600000000000136</v>
      </c>
      <c r="AD506">
        <f t="shared" si="760"/>
        <v>-7.3600000000000136</v>
      </c>
      <c r="AE506">
        <f t="shared" si="761"/>
        <v>-7.3600000000000136</v>
      </c>
      <c r="AF506">
        <f t="shared" si="762"/>
        <v>-7.1299999999999955</v>
      </c>
      <c r="AG506">
        <f t="shared" si="763"/>
        <v>-6</v>
      </c>
      <c r="AH506">
        <f t="shared" si="764"/>
        <v>2.5100000000000193</v>
      </c>
      <c r="AI506">
        <f t="shared" si="765"/>
        <v>0.47000000000002728</v>
      </c>
      <c r="AJ506">
        <f t="shared" si="766"/>
        <v>-0.75</v>
      </c>
      <c r="AK506">
        <f t="shared" si="767"/>
        <v>-0.75</v>
      </c>
      <c r="AL506">
        <f t="shared" si="768"/>
        <v>-0.75</v>
      </c>
      <c r="AM506">
        <f t="shared" si="769"/>
        <v>0.78000000000000114</v>
      </c>
      <c r="AN506">
        <f t="shared" si="770"/>
        <v>0.5</v>
      </c>
      <c r="AO506">
        <f t="shared" si="771"/>
        <v>15.720000000000027</v>
      </c>
      <c r="AP506">
        <f t="shared" si="772"/>
        <v>17.02000000000001</v>
      </c>
      <c r="AQ506">
        <f t="shared" si="773"/>
        <v>27.830000000000013</v>
      </c>
      <c r="AR506">
        <f t="shared" si="774"/>
        <v>27.830000000000013</v>
      </c>
      <c r="AS506">
        <f t="shared" si="775"/>
        <v>27.830000000000013</v>
      </c>
      <c r="AT506">
        <f t="shared" si="776"/>
        <v>25.700000000000017</v>
      </c>
      <c r="AU506">
        <f t="shared" si="777"/>
        <v>18.900000000000006</v>
      </c>
      <c r="AV506">
        <f t="shared" si="778"/>
        <v>19.380000000000024</v>
      </c>
      <c r="AW506">
        <f t="shared" si="779"/>
        <v>15.640000000000015</v>
      </c>
      <c r="AX506">
        <f t="shared" si="780"/>
        <v>13</v>
      </c>
      <c r="AY506">
        <f t="shared" si="781"/>
        <v>13</v>
      </c>
      <c r="AZ506">
        <f t="shared" si="782"/>
        <v>13</v>
      </c>
      <c r="BA506">
        <f t="shared" si="783"/>
        <v>10.77000000000001</v>
      </c>
      <c r="BB506">
        <f t="shared" si="784"/>
        <v>12.370000000000005</v>
      </c>
      <c r="BC506">
        <f t="shared" si="785"/>
        <v>11.400000000000006</v>
      </c>
      <c r="BD506">
        <f t="shared" si="786"/>
        <v>13.320000000000022</v>
      </c>
      <c r="BE506">
        <f t="shared" si="787"/>
        <v>13</v>
      </c>
      <c r="BF506">
        <f t="shared" si="788"/>
        <v>13</v>
      </c>
      <c r="BG506">
        <f t="shared" si="789"/>
        <v>13</v>
      </c>
      <c r="BH506">
        <f t="shared" si="790"/>
        <v>13.190000000000026</v>
      </c>
      <c r="BI506">
        <f t="shared" si="791"/>
        <v>13.690000000000026</v>
      </c>
      <c r="BJ506">
        <f t="shared" si="792"/>
        <v>21.140000000000015</v>
      </c>
      <c r="BK506">
        <f t="shared" si="793"/>
        <v>21.580000000000013</v>
      </c>
      <c r="BL506">
        <f t="shared" si="794"/>
        <v>21.740000000000009</v>
      </c>
      <c r="BM506">
        <f t="shared" si="795"/>
        <v>21.740000000000009</v>
      </c>
      <c r="BN506">
        <f t="shared" si="796"/>
        <v>21.740000000000009</v>
      </c>
      <c r="BO506">
        <f t="shared" si="797"/>
        <v>27.340000000000003</v>
      </c>
      <c r="BP506">
        <f t="shared" si="798"/>
        <v>29.330000000000013</v>
      </c>
      <c r="BQ506">
        <f t="shared" si="799"/>
        <v>23.230000000000018</v>
      </c>
      <c r="BR506">
        <f t="shared" si="800"/>
        <v>26.990000000000009</v>
      </c>
      <c r="BS506">
        <f t="shared" si="801"/>
        <v>21.880000000000024</v>
      </c>
      <c r="BT506">
        <f t="shared" si="802"/>
        <v>21.880000000000024</v>
      </c>
      <c r="BU506">
        <f t="shared" si="803"/>
        <v>21.880000000000024</v>
      </c>
      <c r="BV506">
        <f t="shared" si="804"/>
        <v>20.730000000000018</v>
      </c>
      <c r="BW506">
        <f t="shared" si="805"/>
        <v>22.590000000000003</v>
      </c>
      <c r="BX506">
        <f t="shared" si="806"/>
        <v>25.27000000000001</v>
      </c>
      <c r="BY506">
        <f t="shared" si="807"/>
        <v>26.690000000000026</v>
      </c>
      <c r="BZ506">
        <f t="shared" si="808"/>
        <v>26.310000000000002</v>
      </c>
      <c r="CA506">
        <f t="shared" si="809"/>
        <v>26.310000000000002</v>
      </c>
      <c r="CB506">
        <f t="shared" si="810"/>
        <v>26.310000000000002</v>
      </c>
      <c r="CC506">
        <f t="shared" si="811"/>
        <v>26.240000000000009</v>
      </c>
      <c r="CD506">
        <f t="shared" si="812"/>
        <v>26.200000000000017</v>
      </c>
      <c r="CE506">
        <f t="shared" si="813"/>
        <v>39.330000000000013</v>
      </c>
      <c r="CF506">
        <f t="shared" si="814"/>
        <v>52.25</v>
      </c>
      <c r="CG506">
        <f t="shared" si="815"/>
        <v>64.760000000000019</v>
      </c>
      <c r="CH506">
        <f t="shared" si="816"/>
        <v>64.760000000000019</v>
      </c>
      <c r="CI506">
        <f t="shared" si="817"/>
        <v>64.760000000000019</v>
      </c>
      <c r="CJ506">
        <f t="shared" si="818"/>
        <v>59.730000000000018</v>
      </c>
      <c r="CK506">
        <f t="shared" si="819"/>
        <v>54.350000000000023</v>
      </c>
      <c r="CL506">
        <f t="shared" si="820"/>
        <v>60.870000000000005</v>
      </c>
      <c r="CM506">
        <f t="shared" si="821"/>
        <v>56.910000000000025</v>
      </c>
      <c r="CN506">
        <f t="shared" si="822"/>
        <v>56.78</v>
      </c>
      <c r="CO506">
        <f t="shared" si="823"/>
        <v>56.78</v>
      </c>
      <c r="CP506">
        <f t="shared" si="824"/>
        <v>56.78</v>
      </c>
      <c r="CQ506">
        <f t="shared" si="825"/>
        <v>50.710000000000008</v>
      </c>
      <c r="CR506">
        <f t="shared" si="826"/>
        <v>54.910000000000025</v>
      </c>
      <c r="CS506">
        <f t="shared" si="827"/>
        <v>51.470000000000027</v>
      </c>
      <c r="CT506">
        <f t="shared" si="828"/>
        <v>65.740000000000009</v>
      </c>
      <c r="CU506">
        <f t="shared" si="829"/>
        <v>65.570000000000022</v>
      </c>
      <c r="CV506">
        <f t="shared" si="830"/>
        <v>65.570000000000022</v>
      </c>
      <c r="CW506">
        <f t="shared" si="831"/>
        <v>65.570000000000022</v>
      </c>
      <c r="CX506">
        <f t="shared" si="832"/>
        <v>65.79000000000002</v>
      </c>
    </row>
    <row r="507" spans="1:102" x14ac:dyDescent="0.2">
      <c r="A507" s="3" t="s">
        <v>505</v>
      </c>
      <c r="B507" s="4">
        <v>251.11</v>
      </c>
      <c r="C507">
        <f t="shared" si="733"/>
        <v>0</v>
      </c>
      <c r="D507">
        <f t="shared" si="734"/>
        <v>0</v>
      </c>
      <c r="E507">
        <f t="shared" si="735"/>
        <v>-5.3799999999999955</v>
      </c>
      <c r="F507">
        <f t="shared" si="736"/>
        <v>11.580000000000013</v>
      </c>
      <c r="G507">
        <f t="shared" si="737"/>
        <v>11.230000000000018</v>
      </c>
      <c r="H507">
        <f t="shared" si="738"/>
        <v>-10.649999999999977</v>
      </c>
      <c r="I507">
        <f t="shared" si="739"/>
        <v>-3.6799999999999784</v>
      </c>
      <c r="J507">
        <f t="shared" si="740"/>
        <v>-3.6799999999999784</v>
      </c>
      <c r="K507">
        <f t="shared" si="741"/>
        <v>-3.6799999999999784</v>
      </c>
      <c r="L507">
        <f t="shared" si="742"/>
        <v>-7.25</v>
      </c>
      <c r="M507">
        <f t="shared" si="743"/>
        <v>14.010000000000019</v>
      </c>
      <c r="N507">
        <f t="shared" si="744"/>
        <v>14.820000000000022</v>
      </c>
      <c r="O507">
        <f t="shared" si="745"/>
        <v>1.2200000000000273</v>
      </c>
      <c r="P507">
        <f t="shared" si="746"/>
        <v>-13.159999999999968</v>
      </c>
      <c r="Q507">
        <f t="shared" si="747"/>
        <v>-13.159999999999968</v>
      </c>
      <c r="R507">
        <f t="shared" si="748"/>
        <v>-13.159999999999968</v>
      </c>
      <c r="S507">
        <f t="shared" si="749"/>
        <v>1.5600000000000023</v>
      </c>
      <c r="T507">
        <f t="shared" si="750"/>
        <v>-8.6699999999999591</v>
      </c>
      <c r="U507">
        <f t="shared" si="751"/>
        <v>-13.289999999999964</v>
      </c>
      <c r="V507">
        <f t="shared" si="752"/>
        <v>-13.089999999999975</v>
      </c>
      <c r="W507">
        <f t="shared" si="753"/>
        <v>-15.839999999999975</v>
      </c>
      <c r="X507">
        <f t="shared" si="754"/>
        <v>-15.839999999999975</v>
      </c>
      <c r="Y507">
        <f t="shared" si="755"/>
        <v>-15.839999999999975</v>
      </c>
      <c r="Z507">
        <f t="shared" si="756"/>
        <v>-12.669999999999959</v>
      </c>
      <c r="AA507">
        <f t="shared" si="757"/>
        <v>-7.8199999999999932</v>
      </c>
      <c r="AB507">
        <f t="shared" si="758"/>
        <v>-9.6499999999999773</v>
      </c>
      <c r="AC507">
        <f t="shared" si="759"/>
        <v>-8.9599999999999795</v>
      </c>
      <c r="AD507">
        <f t="shared" si="760"/>
        <v>-7.3600000000000136</v>
      </c>
      <c r="AE507">
        <f t="shared" si="761"/>
        <v>-7.3600000000000136</v>
      </c>
      <c r="AF507">
        <f t="shared" si="762"/>
        <v>-7.3600000000000136</v>
      </c>
      <c r="AG507">
        <f t="shared" si="763"/>
        <v>-7.1299999999999955</v>
      </c>
      <c r="AH507">
        <f t="shared" si="764"/>
        <v>-6</v>
      </c>
      <c r="AI507">
        <f t="shared" si="765"/>
        <v>2.5100000000000193</v>
      </c>
      <c r="AJ507">
        <f t="shared" si="766"/>
        <v>0.47000000000002728</v>
      </c>
      <c r="AK507">
        <f t="shared" si="767"/>
        <v>-0.75</v>
      </c>
      <c r="AL507">
        <f t="shared" si="768"/>
        <v>-0.75</v>
      </c>
      <c r="AM507">
        <f t="shared" si="769"/>
        <v>-0.75</v>
      </c>
      <c r="AN507">
        <f t="shared" si="770"/>
        <v>0.78000000000000114</v>
      </c>
      <c r="AO507">
        <f t="shared" si="771"/>
        <v>0.5</v>
      </c>
      <c r="AP507">
        <f t="shared" si="772"/>
        <v>15.720000000000027</v>
      </c>
      <c r="AQ507">
        <f t="shared" si="773"/>
        <v>17.02000000000001</v>
      </c>
      <c r="AR507">
        <f t="shared" si="774"/>
        <v>27.830000000000013</v>
      </c>
      <c r="AS507">
        <f t="shared" si="775"/>
        <v>27.830000000000013</v>
      </c>
      <c r="AT507">
        <f t="shared" si="776"/>
        <v>27.830000000000013</v>
      </c>
      <c r="AU507">
        <f t="shared" si="777"/>
        <v>25.700000000000017</v>
      </c>
      <c r="AV507">
        <f t="shared" si="778"/>
        <v>18.900000000000006</v>
      </c>
      <c r="AW507">
        <f t="shared" si="779"/>
        <v>19.380000000000024</v>
      </c>
      <c r="AX507">
        <f t="shared" si="780"/>
        <v>15.640000000000015</v>
      </c>
      <c r="AY507">
        <f t="shared" si="781"/>
        <v>13</v>
      </c>
      <c r="AZ507">
        <f t="shared" si="782"/>
        <v>13</v>
      </c>
      <c r="BA507">
        <f t="shared" si="783"/>
        <v>13</v>
      </c>
      <c r="BB507">
        <f t="shared" si="784"/>
        <v>10.77000000000001</v>
      </c>
      <c r="BC507">
        <f t="shared" si="785"/>
        <v>12.370000000000005</v>
      </c>
      <c r="BD507">
        <f t="shared" si="786"/>
        <v>11.400000000000006</v>
      </c>
      <c r="BE507">
        <f t="shared" si="787"/>
        <v>13.320000000000022</v>
      </c>
      <c r="BF507">
        <f t="shared" si="788"/>
        <v>13</v>
      </c>
      <c r="BG507">
        <f t="shared" si="789"/>
        <v>13</v>
      </c>
      <c r="BH507">
        <f t="shared" si="790"/>
        <v>13</v>
      </c>
      <c r="BI507">
        <f t="shared" si="791"/>
        <v>13.190000000000026</v>
      </c>
      <c r="BJ507">
        <f t="shared" si="792"/>
        <v>13.690000000000026</v>
      </c>
      <c r="BK507">
        <f t="shared" si="793"/>
        <v>21.140000000000015</v>
      </c>
      <c r="BL507">
        <f t="shared" si="794"/>
        <v>21.580000000000013</v>
      </c>
      <c r="BM507">
        <f t="shared" si="795"/>
        <v>21.740000000000009</v>
      </c>
      <c r="BN507">
        <f t="shared" si="796"/>
        <v>21.740000000000009</v>
      </c>
      <c r="BO507">
        <f t="shared" si="797"/>
        <v>21.740000000000009</v>
      </c>
      <c r="BP507">
        <f t="shared" si="798"/>
        <v>27.340000000000003</v>
      </c>
      <c r="BQ507">
        <f t="shared" si="799"/>
        <v>29.330000000000013</v>
      </c>
      <c r="BR507">
        <f t="shared" si="800"/>
        <v>23.230000000000018</v>
      </c>
      <c r="BS507">
        <f t="shared" si="801"/>
        <v>26.990000000000009</v>
      </c>
      <c r="BT507">
        <f t="shared" si="802"/>
        <v>21.880000000000024</v>
      </c>
      <c r="BU507">
        <f t="shared" si="803"/>
        <v>21.880000000000024</v>
      </c>
      <c r="BV507">
        <f t="shared" si="804"/>
        <v>21.880000000000024</v>
      </c>
      <c r="BW507">
        <f t="shared" si="805"/>
        <v>20.730000000000018</v>
      </c>
      <c r="BX507">
        <f t="shared" si="806"/>
        <v>22.590000000000003</v>
      </c>
      <c r="BY507">
        <f t="shared" si="807"/>
        <v>25.27000000000001</v>
      </c>
      <c r="BZ507">
        <f t="shared" si="808"/>
        <v>26.690000000000026</v>
      </c>
      <c r="CA507">
        <f t="shared" si="809"/>
        <v>26.310000000000002</v>
      </c>
      <c r="CB507">
        <f t="shared" si="810"/>
        <v>26.310000000000002</v>
      </c>
      <c r="CC507">
        <f t="shared" si="811"/>
        <v>26.310000000000002</v>
      </c>
      <c r="CD507">
        <f t="shared" si="812"/>
        <v>26.240000000000009</v>
      </c>
      <c r="CE507">
        <f t="shared" si="813"/>
        <v>26.200000000000017</v>
      </c>
      <c r="CF507">
        <f t="shared" si="814"/>
        <v>39.330000000000013</v>
      </c>
      <c r="CG507">
        <f t="shared" si="815"/>
        <v>52.25</v>
      </c>
      <c r="CH507">
        <f t="shared" si="816"/>
        <v>64.760000000000019</v>
      </c>
      <c r="CI507">
        <f t="shared" si="817"/>
        <v>64.760000000000019</v>
      </c>
      <c r="CJ507">
        <f t="shared" si="818"/>
        <v>64.760000000000019</v>
      </c>
      <c r="CK507">
        <f t="shared" si="819"/>
        <v>59.730000000000018</v>
      </c>
      <c r="CL507">
        <f t="shared" si="820"/>
        <v>54.350000000000023</v>
      </c>
      <c r="CM507">
        <f t="shared" si="821"/>
        <v>60.870000000000005</v>
      </c>
      <c r="CN507">
        <f t="shared" si="822"/>
        <v>56.910000000000025</v>
      </c>
      <c r="CO507">
        <f t="shared" si="823"/>
        <v>56.78</v>
      </c>
      <c r="CP507">
        <f t="shared" si="824"/>
        <v>56.78</v>
      </c>
      <c r="CQ507">
        <f t="shared" si="825"/>
        <v>56.78</v>
      </c>
      <c r="CR507">
        <f t="shared" si="826"/>
        <v>50.710000000000008</v>
      </c>
      <c r="CS507">
        <f t="shared" si="827"/>
        <v>54.910000000000025</v>
      </c>
      <c r="CT507">
        <f t="shared" si="828"/>
        <v>51.470000000000027</v>
      </c>
      <c r="CU507">
        <f t="shared" si="829"/>
        <v>65.740000000000009</v>
      </c>
      <c r="CV507">
        <f t="shared" si="830"/>
        <v>65.570000000000022</v>
      </c>
      <c r="CW507">
        <f t="shared" si="831"/>
        <v>65.570000000000022</v>
      </c>
      <c r="CX507">
        <f t="shared" si="832"/>
        <v>65.570000000000022</v>
      </c>
    </row>
    <row r="508" spans="1:102" x14ac:dyDescent="0.2">
      <c r="A508" s="3" t="s">
        <v>506</v>
      </c>
      <c r="B508" s="4">
        <v>224</v>
      </c>
      <c r="C508">
        <f t="shared" si="733"/>
        <v>-27.110000000000014</v>
      </c>
      <c r="D508">
        <f t="shared" si="734"/>
        <v>-27.110000000000014</v>
      </c>
      <c r="E508">
        <f t="shared" si="735"/>
        <v>-27.110000000000014</v>
      </c>
      <c r="F508">
        <f t="shared" si="736"/>
        <v>-32.490000000000009</v>
      </c>
      <c r="G508">
        <f t="shared" si="737"/>
        <v>-15.530000000000001</v>
      </c>
      <c r="H508">
        <f t="shared" si="738"/>
        <v>-15.879999999999995</v>
      </c>
      <c r="I508">
        <f t="shared" si="739"/>
        <v>-37.759999999999991</v>
      </c>
      <c r="J508">
        <f t="shared" si="740"/>
        <v>-30.789999999999992</v>
      </c>
      <c r="K508">
        <f t="shared" si="741"/>
        <v>-30.789999999999992</v>
      </c>
      <c r="L508">
        <f t="shared" si="742"/>
        <v>-30.789999999999992</v>
      </c>
      <c r="M508">
        <f t="shared" si="743"/>
        <v>-34.360000000000014</v>
      </c>
      <c r="N508">
        <f t="shared" si="744"/>
        <v>-13.099999999999994</v>
      </c>
      <c r="O508">
        <f t="shared" si="745"/>
        <v>-12.289999999999992</v>
      </c>
      <c r="P508">
        <f t="shared" si="746"/>
        <v>-25.889999999999986</v>
      </c>
      <c r="Q508">
        <f t="shared" si="747"/>
        <v>-40.269999999999982</v>
      </c>
      <c r="R508">
        <f t="shared" si="748"/>
        <v>-40.269999999999982</v>
      </c>
      <c r="S508">
        <f t="shared" si="749"/>
        <v>-40.269999999999982</v>
      </c>
      <c r="T508">
        <f t="shared" si="750"/>
        <v>-25.550000000000011</v>
      </c>
      <c r="U508">
        <f t="shared" si="751"/>
        <v>-35.779999999999973</v>
      </c>
      <c r="V508">
        <f t="shared" si="752"/>
        <v>-40.399999999999977</v>
      </c>
      <c r="W508">
        <f t="shared" si="753"/>
        <v>-40.199999999999989</v>
      </c>
      <c r="X508">
        <f t="shared" si="754"/>
        <v>-42.949999999999989</v>
      </c>
      <c r="Y508">
        <f t="shared" si="755"/>
        <v>-42.949999999999989</v>
      </c>
      <c r="Z508">
        <f t="shared" si="756"/>
        <v>-42.949999999999989</v>
      </c>
      <c r="AA508">
        <f t="shared" si="757"/>
        <v>-39.779999999999973</v>
      </c>
      <c r="AB508">
        <f t="shared" si="758"/>
        <v>-34.930000000000007</v>
      </c>
      <c r="AC508">
        <f t="shared" si="759"/>
        <v>-36.759999999999991</v>
      </c>
      <c r="AD508">
        <f t="shared" si="760"/>
        <v>-36.069999999999993</v>
      </c>
      <c r="AE508">
        <f t="shared" si="761"/>
        <v>-34.470000000000027</v>
      </c>
      <c r="AF508">
        <f t="shared" si="762"/>
        <v>-34.470000000000027</v>
      </c>
      <c r="AG508">
        <f t="shared" si="763"/>
        <v>-34.470000000000027</v>
      </c>
      <c r="AH508">
        <f t="shared" si="764"/>
        <v>-34.240000000000009</v>
      </c>
      <c r="AI508">
        <f t="shared" si="765"/>
        <v>-33.110000000000014</v>
      </c>
      <c r="AJ508">
        <f t="shared" si="766"/>
        <v>-24.599999999999994</v>
      </c>
      <c r="AK508">
        <f t="shared" si="767"/>
        <v>-26.639999999999986</v>
      </c>
      <c r="AL508">
        <f t="shared" si="768"/>
        <v>-27.860000000000014</v>
      </c>
      <c r="AM508">
        <f t="shared" si="769"/>
        <v>-27.860000000000014</v>
      </c>
      <c r="AN508">
        <f t="shared" si="770"/>
        <v>-27.860000000000014</v>
      </c>
      <c r="AO508">
        <f t="shared" si="771"/>
        <v>-26.330000000000013</v>
      </c>
      <c r="AP508">
        <f t="shared" si="772"/>
        <v>-26.610000000000014</v>
      </c>
      <c r="AQ508">
        <f t="shared" si="773"/>
        <v>-11.389999999999986</v>
      </c>
      <c r="AR508">
        <f t="shared" si="774"/>
        <v>-10.090000000000003</v>
      </c>
      <c r="AS508">
        <f t="shared" si="775"/>
        <v>0.71999999999999886</v>
      </c>
      <c r="AT508">
        <f t="shared" si="776"/>
        <v>0.71999999999999886</v>
      </c>
      <c r="AU508">
        <f t="shared" si="777"/>
        <v>0.71999999999999886</v>
      </c>
      <c r="AV508">
        <f t="shared" si="778"/>
        <v>-1.4099999999999966</v>
      </c>
      <c r="AW508">
        <f t="shared" si="779"/>
        <v>-8.210000000000008</v>
      </c>
      <c r="AX508">
        <f t="shared" si="780"/>
        <v>-7.7299999999999898</v>
      </c>
      <c r="AY508">
        <f t="shared" si="781"/>
        <v>-11.469999999999999</v>
      </c>
      <c r="AZ508">
        <f t="shared" si="782"/>
        <v>-14.110000000000014</v>
      </c>
      <c r="BA508">
        <f t="shared" si="783"/>
        <v>-14.110000000000014</v>
      </c>
      <c r="BB508">
        <f t="shared" si="784"/>
        <v>-14.110000000000014</v>
      </c>
      <c r="BC508">
        <f t="shared" si="785"/>
        <v>-16.340000000000003</v>
      </c>
      <c r="BD508">
        <f t="shared" si="786"/>
        <v>-14.740000000000009</v>
      </c>
      <c r="BE508">
        <f t="shared" si="787"/>
        <v>-15.710000000000008</v>
      </c>
      <c r="BF508">
        <f t="shared" si="788"/>
        <v>-13.789999999999992</v>
      </c>
      <c r="BG508">
        <f t="shared" si="789"/>
        <v>-14.110000000000014</v>
      </c>
      <c r="BH508">
        <f t="shared" si="790"/>
        <v>-14.110000000000014</v>
      </c>
      <c r="BI508">
        <f t="shared" si="791"/>
        <v>-14.110000000000014</v>
      </c>
      <c r="BJ508">
        <f t="shared" si="792"/>
        <v>-13.919999999999987</v>
      </c>
      <c r="BK508">
        <f t="shared" si="793"/>
        <v>-13.419999999999987</v>
      </c>
      <c r="BL508">
        <f t="shared" si="794"/>
        <v>-5.9699999999999989</v>
      </c>
      <c r="BM508">
        <f t="shared" si="795"/>
        <v>-5.5300000000000011</v>
      </c>
      <c r="BN508">
        <f t="shared" si="796"/>
        <v>-5.3700000000000045</v>
      </c>
      <c r="BO508">
        <f t="shared" si="797"/>
        <v>-5.3700000000000045</v>
      </c>
      <c r="BP508">
        <f t="shared" si="798"/>
        <v>-5.3700000000000045</v>
      </c>
      <c r="BQ508">
        <f t="shared" si="799"/>
        <v>0.22999999999998977</v>
      </c>
      <c r="BR508">
        <f t="shared" si="800"/>
        <v>2.2199999999999989</v>
      </c>
      <c r="BS508">
        <f t="shared" si="801"/>
        <v>-3.8799999999999955</v>
      </c>
      <c r="BT508">
        <f t="shared" si="802"/>
        <v>-0.12000000000000455</v>
      </c>
      <c r="BU508">
        <f t="shared" si="803"/>
        <v>-5.2299999999999898</v>
      </c>
      <c r="BV508">
        <f t="shared" si="804"/>
        <v>-5.2299999999999898</v>
      </c>
      <c r="BW508">
        <f t="shared" si="805"/>
        <v>-5.2299999999999898</v>
      </c>
      <c r="BX508">
        <f t="shared" si="806"/>
        <v>-6.3799999999999955</v>
      </c>
      <c r="BY508">
        <f t="shared" si="807"/>
        <v>-4.5200000000000102</v>
      </c>
      <c r="BZ508">
        <f t="shared" si="808"/>
        <v>-1.8400000000000034</v>
      </c>
      <c r="CA508">
        <f t="shared" si="809"/>
        <v>-0.41999999999998749</v>
      </c>
      <c r="CB508">
        <f t="shared" si="810"/>
        <v>-0.80000000000001137</v>
      </c>
      <c r="CC508">
        <f t="shared" si="811"/>
        <v>-0.80000000000001137</v>
      </c>
      <c r="CD508">
        <f t="shared" si="812"/>
        <v>-0.80000000000001137</v>
      </c>
      <c r="CE508">
        <f t="shared" si="813"/>
        <v>-0.87000000000000455</v>
      </c>
      <c r="CF508">
        <f t="shared" si="814"/>
        <v>-0.90999999999999659</v>
      </c>
      <c r="CG508">
        <f t="shared" si="815"/>
        <v>12.219999999999999</v>
      </c>
      <c r="CH508">
        <f t="shared" si="816"/>
        <v>25.139999999999986</v>
      </c>
      <c r="CI508">
        <f t="shared" si="817"/>
        <v>37.650000000000006</v>
      </c>
      <c r="CJ508">
        <f t="shared" si="818"/>
        <v>37.650000000000006</v>
      </c>
      <c r="CK508">
        <f t="shared" si="819"/>
        <v>37.650000000000006</v>
      </c>
      <c r="CL508">
        <f t="shared" si="820"/>
        <v>32.620000000000005</v>
      </c>
      <c r="CM508">
        <f t="shared" si="821"/>
        <v>27.240000000000009</v>
      </c>
      <c r="CN508">
        <f t="shared" si="822"/>
        <v>33.759999999999991</v>
      </c>
      <c r="CO508">
        <f t="shared" si="823"/>
        <v>29.800000000000011</v>
      </c>
      <c r="CP508">
        <f t="shared" si="824"/>
        <v>29.669999999999987</v>
      </c>
      <c r="CQ508">
        <f t="shared" si="825"/>
        <v>29.669999999999987</v>
      </c>
      <c r="CR508">
        <f t="shared" si="826"/>
        <v>29.669999999999987</v>
      </c>
      <c r="CS508">
        <f t="shared" si="827"/>
        <v>23.599999999999994</v>
      </c>
      <c r="CT508">
        <f t="shared" si="828"/>
        <v>27.800000000000011</v>
      </c>
      <c r="CU508">
        <f t="shared" si="829"/>
        <v>24.360000000000014</v>
      </c>
      <c r="CV508">
        <f t="shared" si="830"/>
        <v>38.629999999999995</v>
      </c>
      <c r="CW508">
        <f t="shared" si="831"/>
        <v>38.460000000000008</v>
      </c>
      <c r="CX508">
        <f t="shared" si="832"/>
        <v>38.460000000000008</v>
      </c>
    </row>
    <row r="509" spans="1:102" x14ac:dyDescent="0.2">
      <c r="A509" s="3" t="s">
        <v>507</v>
      </c>
      <c r="B509" s="4">
        <v>235.08</v>
      </c>
      <c r="C509">
        <f t="shared" si="733"/>
        <v>11.080000000000013</v>
      </c>
      <c r="D509">
        <f t="shared" si="734"/>
        <v>-16.03</v>
      </c>
      <c r="E509">
        <f t="shared" si="735"/>
        <v>-16.03</v>
      </c>
      <c r="F509">
        <f t="shared" si="736"/>
        <v>-16.03</v>
      </c>
      <c r="G509">
        <f t="shared" si="737"/>
        <v>-21.409999999999997</v>
      </c>
      <c r="H509">
        <f t="shared" si="738"/>
        <v>-4.4499999999999886</v>
      </c>
      <c r="I509">
        <f t="shared" si="739"/>
        <v>-4.7999999999999829</v>
      </c>
      <c r="J509">
        <f t="shared" si="740"/>
        <v>-26.679999999999978</v>
      </c>
      <c r="K509">
        <f t="shared" si="741"/>
        <v>-19.70999999999998</v>
      </c>
      <c r="L509">
        <f t="shared" si="742"/>
        <v>-19.70999999999998</v>
      </c>
      <c r="M509">
        <f t="shared" si="743"/>
        <v>-19.70999999999998</v>
      </c>
      <c r="N509">
        <f t="shared" si="744"/>
        <v>-23.28</v>
      </c>
      <c r="O509">
        <f t="shared" si="745"/>
        <v>-2.0199999999999818</v>
      </c>
      <c r="P509">
        <f t="shared" si="746"/>
        <v>-1.2099999999999795</v>
      </c>
      <c r="Q509">
        <f t="shared" si="747"/>
        <v>-14.809999999999974</v>
      </c>
      <c r="R509">
        <f t="shared" si="748"/>
        <v>-29.189999999999969</v>
      </c>
      <c r="S509">
        <f t="shared" si="749"/>
        <v>-29.189999999999969</v>
      </c>
      <c r="T509">
        <f t="shared" si="750"/>
        <v>-29.189999999999969</v>
      </c>
      <c r="U509">
        <f t="shared" si="751"/>
        <v>-14.469999999999999</v>
      </c>
      <c r="V509">
        <f t="shared" si="752"/>
        <v>-24.69999999999996</v>
      </c>
      <c r="W509">
        <f t="shared" si="753"/>
        <v>-29.319999999999965</v>
      </c>
      <c r="X509">
        <f t="shared" si="754"/>
        <v>-29.119999999999976</v>
      </c>
      <c r="Y509">
        <f t="shared" si="755"/>
        <v>-31.869999999999976</v>
      </c>
      <c r="Z509">
        <f t="shared" si="756"/>
        <v>-31.869999999999976</v>
      </c>
      <c r="AA509">
        <f t="shared" si="757"/>
        <v>-31.869999999999976</v>
      </c>
      <c r="AB509">
        <f t="shared" si="758"/>
        <v>-28.69999999999996</v>
      </c>
      <c r="AC509">
        <f t="shared" si="759"/>
        <v>-23.849999999999994</v>
      </c>
      <c r="AD509">
        <f t="shared" si="760"/>
        <v>-25.679999999999978</v>
      </c>
      <c r="AE509">
        <f t="shared" si="761"/>
        <v>-24.989999999999981</v>
      </c>
      <c r="AF509">
        <f t="shared" si="762"/>
        <v>-23.390000000000015</v>
      </c>
      <c r="AG509">
        <f t="shared" si="763"/>
        <v>-23.390000000000015</v>
      </c>
      <c r="AH509">
        <f t="shared" si="764"/>
        <v>-23.390000000000015</v>
      </c>
      <c r="AI509">
        <f t="shared" si="765"/>
        <v>-23.159999999999997</v>
      </c>
      <c r="AJ509">
        <f t="shared" si="766"/>
        <v>-22.03</v>
      </c>
      <c r="AK509">
        <f t="shared" si="767"/>
        <v>-13.519999999999982</v>
      </c>
      <c r="AL509">
        <f t="shared" si="768"/>
        <v>-15.559999999999974</v>
      </c>
      <c r="AM509">
        <f t="shared" si="769"/>
        <v>-16.78</v>
      </c>
      <c r="AN509">
        <f t="shared" si="770"/>
        <v>-16.78</v>
      </c>
      <c r="AO509">
        <f t="shared" si="771"/>
        <v>-16.78</v>
      </c>
      <c r="AP509">
        <f t="shared" si="772"/>
        <v>-15.25</v>
      </c>
      <c r="AQ509">
        <f t="shared" si="773"/>
        <v>-15.530000000000001</v>
      </c>
      <c r="AR509">
        <f t="shared" si="774"/>
        <v>-0.30999999999997385</v>
      </c>
      <c r="AS509">
        <f t="shared" si="775"/>
        <v>0.99000000000000909</v>
      </c>
      <c r="AT509">
        <f t="shared" si="776"/>
        <v>11.800000000000011</v>
      </c>
      <c r="AU509">
        <f t="shared" si="777"/>
        <v>11.800000000000011</v>
      </c>
      <c r="AV509">
        <f t="shared" si="778"/>
        <v>11.800000000000011</v>
      </c>
      <c r="AW509">
        <f t="shared" si="779"/>
        <v>9.6700000000000159</v>
      </c>
      <c r="AX509">
        <f t="shared" si="780"/>
        <v>2.8700000000000045</v>
      </c>
      <c r="AY509">
        <f t="shared" si="781"/>
        <v>3.3500000000000227</v>
      </c>
      <c r="AZ509">
        <f t="shared" si="782"/>
        <v>-0.38999999999998636</v>
      </c>
      <c r="BA509">
        <f t="shared" si="783"/>
        <v>-3.0300000000000011</v>
      </c>
      <c r="BB509">
        <f t="shared" si="784"/>
        <v>-3.0300000000000011</v>
      </c>
      <c r="BC509">
        <f t="shared" si="785"/>
        <v>-3.0300000000000011</v>
      </c>
      <c r="BD509">
        <f t="shared" si="786"/>
        <v>-5.2599999999999909</v>
      </c>
      <c r="BE509">
        <f t="shared" si="787"/>
        <v>-3.6599999999999966</v>
      </c>
      <c r="BF509">
        <f t="shared" si="788"/>
        <v>-4.6299999999999955</v>
      </c>
      <c r="BG509">
        <f t="shared" si="789"/>
        <v>-2.7099999999999795</v>
      </c>
      <c r="BH509">
        <f t="shared" si="790"/>
        <v>-3.0300000000000011</v>
      </c>
      <c r="BI509">
        <f t="shared" si="791"/>
        <v>-3.0300000000000011</v>
      </c>
      <c r="BJ509">
        <f t="shared" si="792"/>
        <v>-3.0300000000000011</v>
      </c>
      <c r="BK509">
        <f t="shared" si="793"/>
        <v>-2.839999999999975</v>
      </c>
      <c r="BL509">
        <f t="shared" si="794"/>
        <v>-2.339999999999975</v>
      </c>
      <c r="BM509">
        <f t="shared" si="795"/>
        <v>5.1100000000000136</v>
      </c>
      <c r="BN509">
        <f t="shared" si="796"/>
        <v>5.5500000000000114</v>
      </c>
      <c r="BO509">
        <f t="shared" si="797"/>
        <v>5.710000000000008</v>
      </c>
      <c r="BP509">
        <f t="shared" si="798"/>
        <v>5.710000000000008</v>
      </c>
      <c r="BQ509">
        <f t="shared" si="799"/>
        <v>5.710000000000008</v>
      </c>
      <c r="BR509">
        <f t="shared" si="800"/>
        <v>11.310000000000002</v>
      </c>
      <c r="BS509">
        <f t="shared" si="801"/>
        <v>13.300000000000011</v>
      </c>
      <c r="BT509">
        <f t="shared" si="802"/>
        <v>7.2000000000000171</v>
      </c>
      <c r="BU509">
        <f t="shared" si="803"/>
        <v>10.960000000000008</v>
      </c>
      <c r="BV509">
        <f t="shared" si="804"/>
        <v>5.8500000000000227</v>
      </c>
      <c r="BW509">
        <f t="shared" si="805"/>
        <v>5.8500000000000227</v>
      </c>
      <c r="BX509">
        <f t="shared" si="806"/>
        <v>5.8500000000000227</v>
      </c>
      <c r="BY509">
        <f t="shared" si="807"/>
        <v>4.7000000000000171</v>
      </c>
      <c r="BZ509">
        <f t="shared" si="808"/>
        <v>6.5600000000000023</v>
      </c>
      <c r="CA509">
        <f t="shared" si="809"/>
        <v>9.2400000000000091</v>
      </c>
      <c r="CB509">
        <f t="shared" si="810"/>
        <v>10.660000000000025</v>
      </c>
      <c r="CC509">
        <f t="shared" si="811"/>
        <v>10.280000000000001</v>
      </c>
      <c r="CD509">
        <f t="shared" si="812"/>
        <v>10.280000000000001</v>
      </c>
      <c r="CE509">
        <f t="shared" si="813"/>
        <v>10.280000000000001</v>
      </c>
      <c r="CF509">
        <f t="shared" si="814"/>
        <v>10.210000000000008</v>
      </c>
      <c r="CG509">
        <f t="shared" si="815"/>
        <v>10.170000000000016</v>
      </c>
      <c r="CH509">
        <f t="shared" si="816"/>
        <v>23.300000000000011</v>
      </c>
      <c r="CI509">
        <f t="shared" si="817"/>
        <v>36.22</v>
      </c>
      <c r="CJ509">
        <f t="shared" si="818"/>
        <v>48.730000000000018</v>
      </c>
      <c r="CK509">
        <f t="shared" si="819"/>
        <v>48.730000000000018</v>
      </c>
      <c r="CL509">
        <f t="shared" si="820"/>
        <v>48.730000000000018</v>
      </c>
      <c r="CM509">
        <f t="shared" si="821"/>
        <v>43.700000000000017</v>
      </c>
      <c r="CN509">
        <f t="shared" si="822"/>
        <v>38.320000000000022</v>
      </c>
      <c r="CO509">
        <f t="shared" si="823"/>
        <v>44.84</v>
      </c>
      <c r="CP509">
        <f t="shared" si="824"/>
        <v>40.880000000000024</v>
      </c>
      <c r="CQ509">
        <f t="shared" si="825"/>
        <v>40.75</v>
      </c>
      <c r="CR509">
        <f t="shared" si="826"/>
        <v>40.75</v>
      </c>
      <c r="CS509">
        <f t="shared" si="827"/>
        <v>40.75</v>
      </c>
      <c r="CT509">
        <f t="shared" si="828"/>
        <v>34.680000000000007</v>
      </c>
      <c r="CU509">
        <f t="shared" si="829"/>
        <v>38.880000000000024</v>
      </c>
      <c r="CV509">
        <f t="shared" si="830"/>
        <v>35.440000000000026</v>
      </c>
      <c r="CW509">
        <f t="shared" si="831"/>
        <v>49.710000000000008</v>
      </c>
      <c r="CX509">
        <f t="shared" si="832"/>
        <v>49.54000000000002</v>
      </c>
    </row>
    <row r="510" spans="1:102" x14ac:dyDescent="0.2">
      <c r="A510" s="3" t="s">
        <v>508</v>
      </c>
      <c r="B510" s="4">
        <v>236.21</v>
      </c>
      <c r="C510">
        <f t="shared" si="733"/>
        <v>1.1299999999999955</v>
      </c>
      <c r="D510">
        <f t="shared" si="734"/>
        <v>12.210000000000008</v>
      </c>
      <c r="E510">
        <f t="shared" si="735"/>
        <v>-14.900000000000006</v>
      </c>
      <c r="F510">
        <f t="shared" si="736"/>
        <v>-14.900000000000006</v>
      </c>
      <c r="G510">
        <f t="shared" si="737"/>
        <v>-14.900000000000006</v>
      </c>
      <c r="H510">
        <f t="shared" si="738"/>
        <v>-20.28</v>
      </c>
      <c r="I510">
        <f t="shared" si="739"/>
        <v>-3.3199999999999932</v>
      </c>
      <c r="J510">
        <f t="shared" si="740"/>
        <v>-3.6699999999999875</v>
      </c>
      <c r="K510">
        <f t="shared" si="741"/>
        <v>-25.549999999999983</v>
      </c>
      <c r="L510">
        <f t="shared" si="742"/>
        <v>-18.579999999999984</v>
      </c>
      <c r="M510">
        <f t="shared" si="743"/>
        <v>-18.579999999999984</v>
      </c>
      <c r="N510">
        <f t="shared" si="744"/>
        <v>-18.579999999999984</v>
      </c>
      <c r="O510">
        <f t="shared" si="745"/>
        <v>-22.150000000000006</v>
      </c>
      <c r="P510">
        <f t="shared" si="746"/>
        <v>-0.88999999999998636</v>
      </c>
      <c r="Q510">
        <f t="shared" si="747"/>
        <v>-7.9999999999984084E-2</v>
      </c>
      <c r="R510">
        <f t="shared" si="748"/>
        <v>-13.679999999999978</v>
      </c>
      <c r="S510">
        <f t="shared" si="749"/>
        <v>-28.059999999999974</v>
      </c>
      <c r="T510">
        <f t="shared" si="750"/>
        <v>-28.059999999999974</v>
      </c>
      <c r="U510">
        <f t="shared" si="751"/>
        <v>-28.059999999999974</v>
      </c>
      <c r="V510">
        <f t="shared" si="752"/>
        <v>-13.340000000000003</v>
      </c>
      <c r="W510">
        <f t="shared" si="753"/>
        <v>-23.569999999999965</v>
      </c>
      <c r="X510">
        <f t="shared" si="754"/>
        <v>-28.189999999999969</v>
      </c>
      <c r="Y510">
        <f t="shared" si="755"/>
        <v>-27.989999999999981</v>
      </c>
      <c r="Z510">
        <f t="shared" si="756"/>
        <v>-30.739999999999981</v>
      </c>
      <c r="AA510">
        <f t="shared" si="757"/>
        <v>-30.739999999999981</v>
      </c>
      <c r="AB510">
        <f t="shared" si="758"/>
        <v>-30.739999999999981</v>
      </c>
      <c r="AC510">
        <f t="shared" si="759"/>
        <v>-27.569999999999965</v>
      </c>
      <c r="AD510">
        <f t="shared" si="760"/>
        <v>-22.72</v>
      </c>
      <c r="AE510">
        <f t="shared" si="761"/>
        <v>-24.549999999999983</v>
      </c>
      <c r="AF510">
        <f t="shared" si="762"/>
        <v>-23.859999999999985</v>
      </c>
      <c r="AG510">
        <f t="shared" si="763"/>
        <v>-22.260000000000019</v>
      </c>
      <c r="AH510">
        <f t="shared" si="764"/>
        <v>-22.260000000000019</v>
      </c>
      <c r="AI510">
        <f t="shared" si="765"/>
        <v>-22.260000000000019</v>
      </c>
      <c r="AJ510">
        <f t="shared" si="766"/>
        <v>-22.03</v>
      </c>
      <c r="AK510">
        <f t="shared" si="767"/>
        <v>-20.900000000000006</v>
      </c>
      <c r="AL510">
        <f t="shared" si="768"/>
        <v>-12.389999999999986</v>
      </c>
      <c r="AM510">
        <f t="shared" si="769"/>
        <v>-14.429999999999978</v>
      </c>
      <c r="AN510">
        <f t="shared" si="770"/>
        <v>-15.650000000000006</v>
      </c>
      <c r="AO510">
        <f t="shared" si="771"/>
        <v>-15.650000000000006</v>
      </c>
      <c r="AP510">
        <f t="shared" si="772"/>
        <v>-15.650000000000006</v>
      </c>
      <c r="AQ510">
        <f t="shared" si="773"/>
        <v>-14.120000000000005</v>
      </c>
      <c r="AR510">
        <f t="shared" si="774"/>
        <v>-14.400000000000006</v>
      </c>
      <c r="AS510">
        <f t="shared" si="775"/>
        <v>0.8200000000000216</v>
      </c>
      <c r="AT510">
        <f t="shared" si="776"/>
        <v>2.1200000000000045</v>
      </c>
      <c r="AU510">
        <f t="shared" si="777"/>
        <v>12.930000000000007</v>
      </c>
      <c r="AV510">
        <f t="shared" si="778"/>
        <v>12.930000000000007</v>
      </c>
      <c r="AW510">
        <f t="shared" si="779"/>
        <v>12.930000000000007</v>
      </c>
      <c r="AX510">
        <f t="shared" si="780"/>
        <v>10.800000000000011</v>
      </c>
      <c r="AY510">
        <f t="shared" si="781"/>
        <v>4</v>
      </c>
      <c r="AZ510">
        <f t="shared" si="782"/>
        <v>4.4800000000000182</v>
      </c>
      <c r="BA510">
        <f t="shared" si="783"/>
        <v>0.74000000000000909</v>
      </c>
      <c r="BB510">
        <f t="shared" si="784"/>
        <v>-1.9000000000000057</v>
      </c>
      <c r="BC510">
        <f t="shared" si="785"/>
        <v>-1.9000000000000057</v>
      </c>
      <c r="BD510">
        <f t="shared" si="786"/>
        <v>-1.9000000000000057</v>
      </c>
      <c r="BE510">
        <f t="shared" si="787"/>
        <v>-4.1299999999999955</v>
      </c>
      <c r="BF510">
        <f t="shared" si="788"/>
        <v>-2.5300000000000011</v>
      </c>
      <c r="BG510">
        <f t="shared" si="789"/>
        <v>-3.5</v>
      </c>
      <c r="BH510">
        <f t="shared" si="790"/>
        <v>-1.5799999999999841</v>
      </c>
      <c r="BI510">
        <f t="shared" si="791"/>
        <v>-1.9000000000000057</v>
      </c>
      <c r="BJ510">
        <f t="shared" si="792"/>
        <v>-1.9000000000000057</v>
      </c>
      <c r="BK510">
        <f t="shared" si="793"/>
        <v>-1.9000000000000057</v>
      </c>
      <c r="BL510">
        <f t="shared" si="794"/>
        <v>-1.7099999999999795</v>
      </c>
      <c r="BM510">
        <f t="shared" si="795"/>
        <v>-1.2099999999999795</v>
      </c>
      <c r="BN510">
        <f t="shared" si="796"/>
        <v>6.2400000000000091</v>
      </c>
      <c r="BO510">
        <f t="shared" si="797"/>
        <v>6.6800000000000068</v>
      </c>
      <c r="BP510">
        <f t="shared" si="798"/>
        <v>6.8400000000000034</v>
      </c>
      <c r="BQ510">
        <f t="shared" si="799"/>
        <v>6.8400000000000034</v>
      </c>
      <c r="BR510">
        <f t="shared" si="800"/>
        <v>6.8400000000000034</v>
      </c>
      <c r="BS510">
        <f t="shared" si="801"/>
        <v>12.439999999999998</v>
      </c>
      <c r="BT510">
        <f t="shared" si="802"/>
        <v>14.430000000000007</v>
      </c>
      <c r="BU510">
        <f t="shared" si="803"/>
        <v>8.3300000000000125</v>
      </c>
      <c r="BV510">
        <f t="shared" si="804"/>
        <v>12.090000000000003</v>
      </c>
      <c r="BW510">
        <f t="shared" si="805"/>
        <v>6.9800000000000182</v>
      </c>
      <c r="BX510">
        <f t="shared" si="806"/>
        <v>6.9800000000000182</v>
      </c>
      <c r="BY510">
        <f t="shared" si="807"/>
        <v>6.9800000000000182</v>
      </c>
      <c r="BZ510">
        <f t="shared" si="808"/>
        <v>5.8300000000000125</v>
      </c>
      <c r="CA510">
        <f t="shared" si="809"/>
        <v>7.6899999999999977</v>
      </c>
      <c r="CB510">
        <f t="shared" si="810"/>
        <v>10.370000000000005</v>
      </c>
      <c r="CC510">
        <f t="shared" si="811"/>
        <v>11.79000000000002</v>
      </c>
      <c r="CD510">
        <f t="shared" si="812"/>
        <v>11.409999999999997</v>
      </c>
      <c r="CE510">
        <f t="shared" si="813"/>
        <v>11.409999999999997</v>
      </c>
      <c r="CF510">
        <f t="shared" si="814"/>
        <v>11.409999999999997</v>
      </c>
      <c r="CG510">
        <f t="shared" si="815"/>
        <v>11.340000000000003</v>
      </c>
      <c r="CH510">
        <f t="shared" si="816"/>
        <v>11.300000000000011</v>
      </c>
      <c r="CI510">
        <f t="shared" si="817"/>
        <v>24.430000000000007</v>
      </c>
      <c r="CJ510">
        <f t="shared" si="818"/>
        <v>37.349999999999994</v>
      </c>
      <c r="CK510">
        <f t="shared" si="819"/>
        <v>49.860000000000014</v>
      </c>
      <c r="CL510">
        <f t="shared" si="820"/>
        <v>49.860000000000014</v>
      </c>
      <c r="CM510">
        <f t="shared" si="821"/>
        <v>49.860000000000014</v>
      </c>
      <c r="CN510">
        <f t="shared" si="822"/>
        <v>44.830000000000013</v>
      </c>
      <c r="CO510">
        <f t="shared" si="823"/>
        <v>39.450000000000017</v>
      </c>
      <c r="CP510">
        <f t="shared" si="824"/>
        <v>45.97</v>
      </c>
      <c r="CQ510">
        <f t="shared" si="825"/>
        <v>42.010000000000019</v>
      </c>
      <c r="CR510">
        <f t="shared" si="826"/>
        <v>41.879999999999995</v>
      </c>
      <c r="CS510">
        <f t="shared" si="827"/>
        <v>41.879999999999995</v>
      </c>
      <c r="CT510">
        <f t="shared" si="828"/>
        <v>41.879999999999995</v>
      </c>
      <c r="CU510">
        <f t="shared" si="829"/>
        <v>35.81</v>
      </c>
      <c r="CV510">
        <f t="shared" si="830"/>
        <v>40.010000000000019</v>
      </c>
      <c r="CW510">
        <f t="shared" si="831"/>
        <v>36.570000000000022</v>
      </c>
      <c r="CX510">
        <f t="shared" si="832"/>
        <v>50.84</v>
      </c>
    </row>
    <row r="511" spans="1:102" x14ac:dyDescent="0.2">
      <c r="A511" s="3" t="s">
        <v>509</v>
      </c>
      <c r="B511" s="4">
        <v>256.70999999999998</v>
      </c>
      <c r="C511">
        <f t="shared" si="733"/>
        <v>20.499999999999972</v>
      </c>
      <c r="D511">
        <f t="shared" si="734"/>
        <v>21.629999999999967</v>
      </c>
      <c r="E511">
        <f t="shared" si="735"/>
        <v>32.70999999999998</v>
      </c>
      <c r="F511">
        <f t="shared" si="736"/>
        <v>5.5999999999999659</v>
      </c>
      <c r="G511">
        <f t="shared" si="737"/>
        <v>5.5999999999999659</v>
      </c>
      <c r="H511">
        <f t="shared" si="738"/>
        <v>5.5999999999999659</v>
      </c>
      <c r="I511">
        <f t="shared" si="739"/>
        <v>0.21999999999997044</v>
      </c>
      <c r="J511">
        <f t="shared" si="740"/>
        <v>17.179999999999978</v>
      </c>
      <c r="K511">
        <f t="shared" si="741"/>
        <v>16.829999999999984</v>
      </c>
      <c r="L511">
        <f t="shared" si="742"/>
        <v>-5.0500000000000114</v>
      </c>
      <c r="M511">
        <f t="shared" si="743"/>
        <v>1.9199999999999875</v>
      </c>
      <c r="N511">
        <f t="shared" si="744"/>
        <v>1.9199999999999875</v>
      </c>
      <c r="O511">
        <f t="shared" si="745"/>
        <v>1.9199999999999875</v>
      </c>
      <c r="P511">
        <f t="shared" si="746"/>
        <v>-1.6500000000000341</v>
      </c>
      <c r="Q511">
        <f t="shared" si="747"/>
        <v>19.609999999999985</v>
      </c>
      <c r="R511">
        <f t="shared" si="748"/>
        <v>20.419999999999987</v>
      </c>
      <c r="S511">
        <f t="shared" si="749"/>
        <v>6.8199999999999932</v>
      </c>
      <c r="T511">
        <f t="shared" si="750"/>
        <v>-7.5600000000000023</v>
      </c>
      <c r="U511">
        <f t="shared" si="751"/>
        <v>-7.5600000000000023</v>
      </c>
      <c r="V511">
        <f t="shared" si="752"/>
        <v>-7.5600000000000023</v>
      </c>
      <c r="W511">
        <f t="shared" si="753"/>
        <v>7.1599999999999682</v>
      </c>
      <c r="X511">
        <f t="shared" si="754"/>
        <v>-3.0699999999999932</v>
      </c>
      <c r="Y511">
        <f t="shared" si="755"/>
        <v>-7.6899999999999977</v>
      </c>
      <c r="Z511">
        <f t="shared" si="756"/>
        <v>-7.4900000000000091</v>
      </c>
      <c r="AA511">
        <f t="shared" si="757"/>
        <v>-10.240000000000009</v>
      </c>
      <c r="AB511">
        <f t="shared" si="758"/>
        <v>-10.240000000000009</v>
      </c>
      <c r="AC511">
        <f t="shared" si="759"/>
        <v>-10.240000000000009</v>
      </c>
      <c r="AD511">
        <f t="shared" si="760"/>
        <v>-7.0699999999999932</v>
      </c>
      <c r="AE511">
        <f t="shared" si="761"/>
        <v>-2.2200000000000273</v>
      </c>
      <c r="AF511">
        <f t="shared" si="762"/>
        <v>-4.0500000000000114</v>
      </c>
      <c r="AG511">
        <f t="shared" si="763"/>
        <v>-3.3600000000000136</v>
      </c>
      <c r="AH511">
        <f t="shared" si="764"/>
        <v>-1.7600000000000477</v>
      </c>
      <c r="AI511">
        <f t="shared" si="765"/>
        <v>-1.7600000000000477</v>
      </c>
      <c r="AJ511">
        <f t="shared" si="766"/>
        <v>-1.7600000000000477</v>
      </c>
      <c r="AK511">
        <f t="shared" si="767"/>
        <v>-1.5300000000000296</v>
      </c>
      <c r="AL511">
        <f t="shared" si="768"/>
        <v>-0.40000000000003411</v>
      </c>
      <c r="AM511">
        <f t="shared" si="769"/>
        <v>8.1099999999999852</v>
      </c>
      <c r="AN511">
        <f t="shared" si="770"/>
        <v>6.0699999999999932</v>
      </c>
      <c r="AO511">
        <f t="shared" si="771"/>
        <v>4.8499999999999659</v>
      </c>
      <c r="AP511">
        <f t="shared" si="772"/>
        <v>4.8499999999999659</v>
      </c>
      <c r="AQ511">
        <f t="shared" si="773"/>
        <v>4.8499999999999659</v>
      </c>
      <c r="AR511">
        <f t="shared" si="774"/>
        <v>6.379999999999967</v>
      </c>
      <c r="AS511">
        <f t="shared" si="775"/>
        <v>6.0999999999999659</v>
      </c>
      <c r="AT511">
        <f t="shared" si="776"/>
        <v>21.319999999999993</v>
      </c>
      <c r="AU511">
        <f t="shared" si="777"/>
        <v>22.619999999999976</v>
      </c>
      <c r="AV511">
        <f t="shared" si="778"/>
        <v>33.429999999999978</v>
      </c>
      <c r="AW511">
        <f t="shared" si="779"/>
        <v>33.429999999999978</v>
      </c>
      <c r="AX511">
        <f t="shared" si="780"/>
        <v>33.429999999999978</v>
      </c>
      <c r="AY511">
        <f t="shared" si="781"/>
        <v>31.299999999999983</v>
      </c>
      <c r="AZ511">
        <f t="shared" si="782"/>
        <v>24.499999999999972</v>
      </c>
      <c r="BA511">
        <f t="shared" si="783"/>
        <v>24.97999999999999</v>
      </c>
      <c r="BB511">
        <f t="shared" si="784"/>
        <v>21.239999999999981</v>
      </c>
      <c r="BC511">
        <f t="shared" si="785"/>
        <v>18.599999999999966</v>
      </c>
      <c r="BD511">
        <f t="shared" si="786"/>
        <v>18.599999999999966</v>
      </c>
      <c r="BE511">
        <f t="shared" si="787"/>
        <v>18.599999999999966</v>
      </c>
      <c r="BF511">
        <f t="shared" si="788"/>
        <v>16.369999999999976</v>
      </c>
      <c r="BG511">
        <f t="shared" si="789"/>
        <v>17.96999999999997</v>
      </c>
      <c r="BH511">
        <f t="shared" si="790"/>
        <v>16.999999999999972</v>
      </c>
      <c r="BI511">
        <f t="shared" si="791"/>
        <v>18.919999999999987</v>
      </c>
      <c r="BJ511">
        <f t="shared" si="792"/>
        <v>18.599999999999966</v>
      </c>
      <c r="BK511">
        <f t="shared" si="793"/>
        <v>18.599999999999966</v>
      </c>
      <c r="BL511">
        <f t="shared" si="794"/>
        <v>18.599999999999966</v>
      </c>
      <c r="BM511">
        <f t="shared" si="795"/>
        <v>18.789999999999992</v>
      </c>
      <c r="BN511">
        <f t="shared" si="796"/>
        <v>19.289999999999992</v>
      </c>
      <c r="BO511">
        <f t="shared" si="797"/>
        <v>26.739999999999981</v>
      </c>
      <c r="BP511">
        <f t="shared" si="798"/>
        <v>27.179999999999978</v>
      </c>
      <c r="BQ511">
        <f t="shared" si="799"/>
        <v>27.339999999999975</v>
      </c>
      <c r="BR511">
        <f t="shared" si="800"/>
        <v>27.339999999999975</v>
      </c>
      <c r="BS511">
        <f t="shared" si="801"/>
        <v>27.339999999999975</v>
      </c>
      <c r="BT511">
        <f t="shared" si="802"/>
        <v>32.939999999999969</v>
      </c>
      <c r="BU511">
        <f t="shared" si="803"/>
        <v>34.929999999999978</v>
      </c>
      <c r="BV511">
        <f t="shared" si="804"/>
        <v>28.829999999999984</v>
      </c>
      <c r="BW511">
        <f t="shared" si="805"/>
        <v>32.589999999999975</v>
      </c>
      <c r="BX511">
        <f t="shared" si="806"/>
        <v>27.47999999999999</v>
      </c>
      <c r="BY511">
        <f t="shared" si="807"/>
        <v>27.47999999999999</v>
      </c>
      <c r="BZ511">
        <f t="shared" si="808"/>
        <v>27.47999999999999</v>
      </c>
      <c r="CA511">
        <f t="shared" si="809"/>
        <v>26.329999999999984</v>
      </c>
      <c r="CB511">
        <f t="shared" si="810"/>
        <v>28.189999999999969</v>
      </c>
      <c r="CC511">
        <f t="shared" si="811"/>
        <v>30.869999999999976</v>
      </c>
      <c r="CD511">
        <f t="shared" si="812"/>
        <v>32.289999999999992</v>
      </c>
      <c r="CE511">
        <f t="shared" si="813"/>
        <v>31.909999999999968</v>
      </c>
      <c r="CF511">
        <f t="shared" si="814"/>
        <v>31.909999999999968</v>
      </c>
      <c r="CG511">
        <f t="shared" si="815"/>
        <v>31.909999999999968</v>
      </c>
      <c r="CH511">
        <f t="shared" si="816"/>
        <v>31.839999999999975</v>
      </c>
      <c r="CI511">
        <f t="shared" si="817"/>
        <v>31.799999999999983</v>
      </c>
      <c r="CJ511">
        <f t="shared" si="818"/>
        <v>44.929999999999978</v>
      </c>
      <c r="CK511">
        <f t="shared" si="819"/>
        <v>57.849999999999966</v>
      </c>
      <c r="CL511">
        <f t="shared" si="820"/>
        <v>70.359999999999985</v>
      </c>
      <c r="CM511">
        <f t="shared" si="821"/>
        <v>70.359999999999985</v>
      </c>
      <c r="CN511">
        <f t="shared" si="822"/>
        <v>70.359999999999985</v>
      </c>
      <c r="CO511">
        <f t="shared" si="823"/>
        <v>65.329999999999984</v>
      </c>
      <c r="CP511">
        <f t="shared" si="824"/>
        <v>59.949999999999989</v>
      </c>
      <c r="CQ511">
        <f t="shared" si="825"/>
        <v>66.46999999999997</v>
      </c>
      <c r="CR511">
        <f t="shared" si="826"/>
        <v>62.509999999999991</v>
      </c>
      <c r="CS511">
        <f t="shared" si="827"/>
        <v>62.379999999999967</v>
      </c>
      <c r="CT511">
        <f t="shared" si="828"/>
        <v>62.379999999999967</v>
      </c>
      <c r="CU511">
        <f t="shared" si="829"/>
        <v>62.379999999999967</v>
      </c>
      <c r="CV511">
        <f t="shared" si="830"/>
        <v>56.309999999999974</v>
      </c>
      <c r="CW511">
        <f t="shared" si="831"/>
        <v>60.509999999999991</v>
      </c>
      <c r="CX511">
        <f t="shared" si="832"/>
        <v>57.069999999999993</v>
      </c>
    </row>
    <row r="512" spans="1:102" x14ac:dyDescent="0.2">
      <c r="A512" s="3" t="s">
        <v>510</v>
      </c>
      <c r="B512" s="4">
        <v>269.47000000000003</v>
      </c>
      <c r="C512">
        <f t="shared" si="733"/>
        <v>12.760000000000048</v>
      </c>
      <c r="D512">
        <f t="shared" si="734"/>
        <v>33.260000000000019</v>
      </c>
      <c r="E512">
        <f t="shared" si="735"/>
        <v>34.390000000000015</v>
      </c>
      <c r="F512">
        <f t="shared" si="736"/>
        <v>45.470000000000027</v>
      </c>
      <c r="G512">
        <f t="shared" si="737"/>
        <v>18.360000000000014</v>
      </c>
      <c r="H512">
        <f t="shared" si="738"/>
        <v>18.360000000000014</v>
      </c>
      <c r="I512">
        <f t="shared" si="739"/>
        <v>18.360000000000014</v>
      </c>
      <c r="J512">
        <f t="shared" si="740"/>
        <v>12.980000000000018</v>
      </c>
      <c r="K512">
        <f t="shared" si="741"/>
        <v>29.940000000000026</v>
      </c>
      <c r="L512">
        <f t="shared" si="742"/>
        <v>29.590000000000032</v>
      </c>
      <c r="M512">
        <f t="shared" si="743"/>
        <v>7.7100000000000364</v>
      </c>
      <c r="N512">
        <f t="shared" si="744"/>
        <v>14.680000000000035</v>
      </c>
      <c r="O512">
        <f t="shared" si="745"/>
        <v>14.680000000000035</v>
      </c>
      <c r="P512">
        <f t="shared" si="746"/>
        <v>14.680000000000035</v>
      </c>
      <c r="Q512">
        <f t="shared" si="747"/>
        <v>11.110000000000014</v>
      </c>
      <c r="R512">
        <f t="shared" si="748"/>
        <v>32.370000000000033</v>
      </c>
      <c r="S512">
        <f t="shared" si="749"/>
        <v>33.180000000000035</v>
      </c>
      <c r="T512">
        <f t="shared" si="750"/>
        <v>19.580000000000041</v>
      </c>
      <c r="U512">
        <f t="shared" si="751"/>
        <v>5.2000000000000455</v>
      </c>
      <c r="V512">
        <f t="shared" si="752"/>
        <v>5.2000000000000455</v>
      </c>
      <c r="W512">
        <f t="shared" si="753"/>
        <v>5.2000000000000455</v>
      </c>
      <c r="X512">
        <f t="shared" si="754"/>
        <v>19.920000000000016</v>
      </c>
      <c r="Y512">
        <f t="shared" si="755"/>
        <v>9.6900000000000546</v>
      </c>
      <c r="Z512">
        <f t="shared" si="756"/>
        <v>5.07000000000005</v>
      </c>
      <c r="AA512">
        <f t="shared" si="757"/>
        <v>5.2700000000000387</v>
      </c>
      <c r="AB512">
        <f t="shared" si="758"/>
        <v>2.5200000000000387</v>
      </c>
      <c r="AC512">
        <f t="shared" si="759"/>
        <v>2.5200000000000387</v>
      </c>
      <c r="AD512">
        <f t="shared" si="760"/>
        <v>2.5200000000000387</v>
      </c>
      <c r="AE512">
        <f t="shared" si="761"/>
        <v>5.6900000000000546</v>
      </c>
      <c r="AF512">
        <f t="shared" si="762"/>
        <v>10.54000000000002</v>
      </c>
      <c r="AG512">
        <f t="shared" si="763"/>
        <v>8.7100000000000364</v>
      </c>
      <c r="AH512">
        <f t="shared" si="764"/>
        <v>9.4000000000000341</v>
      </c>
      <c r="AI512">
        <f t="shared" si="765"/>
        <v>11</v>
      </c>
      <c r="AJ512">
        <f t="shared" si="766"/>
        <v>11</v>
      </c>
      <c r="AK512">
        <f t="shared" si="767"/>
        <v>11</v>
      </c>
      <c r="AL512">
        <f t="shared" si="768"/>
        <v>11.230000000000018</v>
      </c>
      <c r="AM512">
        <f t="shared" si="769"/>
        <v>12.360000000000014</v>
      </c>
      <c r="AN512">
        <f t="shared" si="770"/>
        <v>20.870000000000033</v>
      </c>
      <c r="AO512">
        <f t="shared" si="771"/>
        <v>18.830000000000041</v>
      </c>
      <c r="AP512">
        <f t="shared" si="772"/>
        <v>17.610000000000014</v>
      </c>
      <c r="AQ512">
        <f t="shared" si="773"/>
        <v>17.610000000000014</v>
      </c>
      <c r="AR512">
        <f t="shared" si="774"/>
        <v>17.610000000000014</v>
      </c>
      <c r="AS512">
        <f t="shared" si="775"/>
        <v>19.140000000000015</v>
      </c>
      <c r="AT512">
        <f t="shared" si="776"/>
        <v>18.860000000000014</v>
      </c>
      <c r="AU512">
        <f t="shared" si="777"/>
        <v>34.080000000000041</v>
      </c>
      <c r="AV512">
        <f t="shared" si="778"/>
        <v>35.380000000000024</v>
      </c>
      <c r="AW512">
        <f t="shared" si="779"/>
        <v>46.190000000000026</v>
      </c>
      <c r="AX512">
        <f t="shared" si="780"/>
        <v>46.190000000000026</v>
      </c>
      <c r="AY512">
        <f t="shared" si="781"/>
        <v>46.190000000000026</v>
      </c>
      <c r="AZ512">
        <f t="shared" si="782"/>
        <v>44.060000000000031</v>
      </c>
      <c r="BA512">
        <f t="shared" si="783"/>
        <v>37.260000000000019</v>
      </c>
      <c r="BB512">
        <f t="shared" si="784"/>
        <v>37.740000000000038</v>
      </c>
      <c r="BC512">
        <f t="shared" si="785"/>
        <v>34.000000000000028</v>
      </c>
      <c r="BD512">
        <f t="shared" si="786"/>
        <v>31.360000000000014</v>
      </c>
      <c r="BE512">
        <f t="shared" si="787"/>
        <v>31.360000000000014</v>
      </c>
      <c r="BF512">
        <f t="shared" si="788"/>
        <v>31.360000000000014</v>
      </c>
      <c r="BG512">
        <f t="shared" si="789"/>
        <v>29.130000000000024</v>
      </c>
      <c r="BH512">
        <f t="shared" si="790"/>
        <v>30.730000000000018</v>
      </c>
      <c r="BI512">
        <f t="shared" si="791"/>
        <v>29.760000000000019</v>
      </c>
      <c r="BJ512">
        <f t="shared" si="792"/>
        <v>31.680000000000035</v>
      </c>
      <c r="BK512">
        <f t="shared" si="793"/>
        <v>31.360000000000014</v>
      </c>
      <c r="BL512">
        <f t="shared" si="794"/>
        <v>31.360000000000014</v>
      </c>
      <c r="BM512">
        <f t="shared" si="795"/>
        <v>31.360000000000014</v>
      </c>
      <c r="BN512">
        <f t="shared" si="796"/>
        <v>31.55000000000004</v>
      </c>
      <c r="BO512">
        <f t="shared" si="797"/>
        <v>32.05000000000004</v>
      </c>
      <c r="BP512">
        <f t="shared" si="798"/>
        <v>39.500000000000028</v>
      </c>
      <c r="BQ512">
        <f t="shared" si="799"/>
        <v>39.940000000000026</v>
      </c>
      <c r="BR512">
        <f t="shared" si="800"/>
        <v>40.100000000000023</v>
      </c>
      <c r="BS512">
        <f t="shared" si="801"/>
        <v>40.100000000000023</v>
      </c>
      <c r="BT512">
        <f t="shared" si="802"/>
        <v>40.100000000000023</v>
      </c>
      <c r="BU512">
        <f t="shared" si="803"/>
        <v>45.700000000000017</v>
      </c>
      <c r="BV512">
        <f t="shared" si="804"/>
        <v>47.690000000000026</v>
      </c>
      <c r="BW512">
        <f t="shared" si="805"/>
        <v>41.590000000000032</v>
      </c>
      <c r="BX512">
        <f t="shared" si="806"/>
        <v>45.350000000000023</v>
      </c>
      <c r="BY512">
        <f t="shared" si="807"/>
        <v>40.240000000000038</v>
      </c>
      <c r="BZ512">
        <f t="shared" si="808"/>
        <v>40.240000000000038</v>
      </c>
      <c r="CA512">
        <f t="shared" si="809"/>
        <v>40.240000000000038</v>
      </c>
      <c r="CB512">
        <f t="shared" si="810"/>
        <v>39.090000000000032</v>
      </c>
      <c r="CC512">
        <f t="shared" si="811"/>
        <v>40.950000000000017</v>
      </c>
      <c r="CD512">
        <f t="shared" si="812"/>
        <v>43.630000000000024</v>
      </c>
      <c r="CE512">
        <f t="shared" si="813"/>
        <v>45.05000000000004</v>
      </c>
      <c r="CF512">
        <f t="shared" si="814"/>
        <v>44.670000000000016</v>
      </c>
      <c r="CG512">
        <f t="shared" si="815"/>
        <v>44.670000000000016</v>
      </c>
      <c r="CH512">
        <f t="shared" si="816"/>
        <v>44.670000000000016</v>
      </c>
      <c r="CI512">
        <f t="shared" si="817"/>
        <v>44.600000000000023</v>
      </c>
      <c r="CJ512">
        <f t="shared" si="818"/>
        <v>44.560000000000031</v>
      </c>
      <c r="CK512">
        <f t="shared" si="819"/>
        <v>57.690000000000026</v>
      </c>
      <c r="CL512">
        <f t="shared" si="820"/>
        <v>70.610000000000014</v>
      </c>
      <c r="CM512">
        <f t="shared" si="821"/>
        <v>83.120000000000033</v>
      </c>
      <c r="CN512">
        <f t="shared" si="822"/>
        <v>83.120000000000033</v>
      </c>
      <c r="CO512">
        <f t="shared" si="823"/>
        <v>83.120000000000033</v>
      </c>
      <c r="CP512">
        <f t="shared" si="824"/>
        <v>78.090000000000032</v>
      </c>
      <c r="CQ512">
        <f t="shared" si="825"/>
        <v>72.710000000000036</v>
      </c>
      <c r="CR512">
        <f t="shared" si="826"/>
        <v>79.230000000000018</v>
      </c>
      <c r="CS512">
        <f t="shared" si="827"/>
        <v>75.270000000000039</v>
      </c>
      <c r="CT512">
        <f t="shared" si="828"/>
        <v>75.140000000000015</v>
      </c>
      <c r="CU512">
        <f t="shared" si="829"/>
        <v>75.140000000000015</v>
      </c>
      <c r="CV512">
        <f t="shared" si="830"/>
        <v>75.140000000000015</v>
      </c>
      <c r="CW512">
        <f t="shared" si="831"/>
        <v>69.070000000000022</v>
      </c>
      <c r="CX512">
        <f t="shared" si="832"/>
        <v>73.270000000000039</v>
      </c>
    </row>
    <row r="513" spans="1:102" x14ac:dyDescent="0.2">
      <c r="A513" s="3" t="s">
        <v>511</v>
      </c>
      <c r="B513" s="4">
        <v>269.47000000000003</v>
      </c>
      <c r="C513">
        <f t="shared" si="733"/>
        <v>0</v>
      </c>
      <c r="D513">
        <f t="shared" si="734"/>
        <v>12.760000000000048</v>
      </c>
      <c r="E513">
        <f t="shared" si="735"/>
        <v>33.260000000000019</v>
      </c>
      <c r="F513">
        <f t="shared" si="736"/>
        <v>34.390000000000015</v>
      </c>
      <c r="G513">
        <f t="shared" si="737"/>
        <v>45.470000000000027</v>
      </c>
      <c r="H513">
        <f t="shared" si="738"/>
        <v>18.360000000000014</v>
      </c>
      <c r="I513">
        <f t="shared" si="739"/>
        <v>18.360000000000014</v>
      </c>
      <c r="J513">
        <f t="shared" si="740"/>
        <v>18.360000000000014</v>
      </c>
      <c r="K513">
        <f t="shared" si="741"/>
        <v>12.980000000000018</v>
      </c>
      <c r="L513">
        <f t="shared" si="742"/>
        <v>29.940000000000026</v>
      </c>
      <c r="M513">
        <f t="shared" si="743"/>
        <v>29.590000000000032</v>
      </c>
      <c r="N513">
        <f t="shared" si="744"/>
        <v>7.7100000000000364</v>
      </c>
      <c r="O513">
        <f t="shared" si="745"/>
        <v>14.680000000000035</v>
      </c>
      <c r="P513">
        <f t="shared" si="746"/>
        <v>14.680000000000035</v>
      </c>
      <c r="Q513">
        <f t="shared" si="747"/>
        <v>14.680000000000035</v>
      </c>
      <c r="R513">
        <f t="shared" si="748"/>
        <v>11.110000000000014</v>
      </c>
      <c r="S513">
        <f t="shared" si="749"/>
        <v>32.370000000000033</v>
      </c>
      <c r="T513">
        <f t="shared" si="750"/>
        <v>33.180000000000035</v>
      </c>
      <c r="U513">
        <f t="shared" si="751"/>
        <v>19.580000000000041</v>
      </c>
      <c r="V513">
        <f t="shared" si="752"/>
        <v>5.2000000000000455</v>
      </c>
      <c r="W513">
        <f t="shared" si="753"/>
        <v>5.2000000000000455</v>
      </c>
      <c r="X513">
        <f t="shared" si="754"/>
        <v>5.2000000000000455</v>
      </c>
      <c r="Y513">
        <f t="shared" si="755"/>
        <v>19.920000000000016</v>
      </c>
      <c r="Z513">
        <f t="shared" si="756"/>
        <v>9.6900000000000546</v>
      </c>
      <c r="AA513">
        <f t="shared" si="757"/>
        <v>5.07000000000005</v>
      </c>
      <c r="AB513">
        <f t="shared" si="758"/>
        <v>5.2700000000000387</v>
      </c>
      <c r="AC513">
        <f t="shared" si="759"/>
        <v>2.5200000000000387</v>
      </c>
      <c r="AD513">
        <f t="shared" si="760"/>
        <v>2.5200000000000387</v>
      </c>
      <c r="AE513">
        <f t="shared" si="761"/>
        <v>2.5200000000000387</v>
      </c>
      <c r="AF513">
        <f t="shared" si="762"/>
        <v>5.6900000000000546</v>
      </c>
      <c r="AG513">
        <f t="shared" si="763"/>
        <v>10.54000000000002</v>
      </c>
      <c r="AH513">
        <f t="shared" si="764"/>
        <v>8.7100000000000364</v>
      </c>
      <c r="AI513">
        <f t="shared" si="765"/>
        <v>9.4000000000000341</v>
      </c>
      <c r="AJ513">
        <f t="shared" si="766"/>
        <v>11</v>
      </c>
      <c r="AK513">
        <f t="shared" si="767"/>
        <v>11</v>
      </c>
      <c r="AL513">
        <f t="shared" si="768"/>
        <v>11</v>
      </c>
      <c r="AM513">
        <f t="shared" si="769"/>
        <v>11.230000000000018</v>
      </c>
      <c r="AN513">
        <f t="shared" si="770"/>
        <v>12.360000000000014</v>
      </c>
      <c r="AO513">
        <f t="shared" si="771"/>
        <v>20.870000000000033</v>
      </c>
      <c r="AP513">
        <f t="shared" si="772"/>
        <v>18.830000000000041</v>
      </c>
      <c r="AQ513">
        <f t="shared" si="773"/>
        <v>17.610000000000014</v>
      </c>
      <c r="AR513">
        <f t="shared" si="774"/>
        <v>17.610000000000014</v>
      </c>
      <c r="AS513">
        <f t="shared" si="775"/>
        <v>17.610000000000014</v>
      </c>
      <c r="AT513">
        <f t="shared" si="776"/>
        <v>19.140000000000015</v>
      </c>
      <c r="AU513">
        <f t="shared" si="777"/>
        <v>18.860000000000014</v>
      </c>
      <c r="AV513">
        <f t="shared" si="778"/>
        <v>34.080000000000041</v>
      </c>
      <c r="AW513">
        <f t="shared" si="779"/>
        <v>35.380000000000024</v>
      </c>
      <c r="AX513">
        <f t="shared" si="780"/>
        <v>46.190000000000026</v>
      </c>
      <c r="AY513">
        <f t="shared" si="781"/>
        <v>46.190000000000026</v>
      </c>
      <c r="AZ513">
        <f t="shared" si="782"/>
        <v>46.190000000000026</v>
      </c>
      <c r="BA513">
        <f t="shared" si="783"/>
        <v>44.060000000000031</v>
      </c>
      <c r="BB513">
        <f t="shared" si="784"/>
        <v>37.260000000000019</v>
      </c>
      <c r="BC513">
        <f t="shared" si="785"/>
        <v>37.740000000000038</v>
      </c>
      <c r="BD513">
        <f t="shared" si="786"/>
        <v>34.000000000000028</v>
      </c>
      <c r="BE513">
        <f t="shared" si="787"/>
        <v>31.360000000000014</v>
      </c>
      <c r="BF513">
        <f t="shared" si="788"/>
        <v>31.360000000000014</v>
      </c>
      <c r="BG513">
        <f t="shared" si="789"/>
        <v>31.360000000000014</v>
      </c>
      <c r="BH513">
        <f t="shared" si="790"/>
        <v>29.130000000000024</v>
      </c>
      <c r="BI513">
        <f t="shared" si="791"/>
        <v>30.730000000000018</v>
      </c>
      <c r="BJ513">
        <f t="shared" si="792"/>
        <v>29.760000000000019</v>
      </c>
      <c r="BK513">
        <f t="shared" si="793"/>
        <v>31.680000000000035</v>
      </c>
      <c r="BL513">
        <f t="shared" si="794"/>
        <v>31.360000000000014</v>
      </c>
      <c r="BM513">
        <f t="shared" si="795"/>
        <v>31.360000000000014</v>
      </c>
      <c r="BN513">
        <f t="shared" si="796"/>
        <v>31.360000000000014</v>
      </c>
      <c r="BO513">
        <f t="shared" si="797"/>
        <v>31.55000000000004</v>
      </c>
      <c r="BP513">
        <f t="shared" si="798"/>
        <v>32.05000000000004</v>
      </c>
      <c r="BQ513">
        <f t="shared" si="799"/>
        <v>39.500000000000028</v>
      </c>
      <c r="BR513">
        <f t="shared" si="800"/>
        <v>39.940000000000026</v>
      </c>
      <c r="BS513">
        <f t="shared" si="801"/>
        <v>40.100000000000023</v>
      </c>
      <c r="BT513">
        <f t="shared" si="802"/>
        <v>40.100000000000023</v>
      </c>
      <c r="BU513">
        <f t="shared" si="803"/>
        <v>40.100000000000023</v>
      </c>
      <c r="BV513">
        <f t="shared" si="804"/>
        <v>45.700000000000017</v>
      </c>
      <c r="BW513">
        <f t="shared" si="805"/>
        <v>47.690000000000026</v>
      </c>
      <c r="BX513">
        <f t="shared" si="806"/>
        <v>41.590000000000032</v>
      </c>
      <c r="BY513">
        <f t="shared" si="807"/>
        <v>45.350000000000023</v>
      </c>
      <c r="BZ513">
        <f t="shared" si="808"/>
        <v>40.240000000000038</v>
      </c>
      <c r="CA513">
        <f t="shared" si="809"/>
        <v>40.240000000000038</v>
      </c>
      <c r="CB513">
        <f t="shared" si="810"/>
        <v>40.240000000000038</v>
      </c>
      <c r="CC513">
        <f t="shared" si="811"/>
        <v>39.090000000000032</v>
      </c>
      <c r="CD513">
        <f t="shared" si="812"/>
        <v>40.950000000000017</v>
      </c>
      <c r="CE513">
        <f t="shared" si="813"/>
        <v>43.630000000000024</v>
      </c>
      <c r="CF513">
        <f t="shared" si="814"/>
        <v>45.05000000000004</v>
      </c>
      <c r="CG513">
        <f t="shared" si="815"/>
        <v>44.670000000000016</v>
      </c>
      <c r="CH513">
        <f t="shared" si="816"/>
        <v>44.670000000000016</v>
      </c>
      <c r="CI513">
        <f t="shared" si="817"/>
        <v>44.670000000000016</v>
      </c>
      <c r="CJ513">
        <f t="shared" si="818"/>
        <v>44.600000000000023</v>
      </c>
      <c r="CK513">
        <f t="shared" si="819"/>
        <v>44.560000000000031</v>
      </c>
      <c r="CL513">
        <f t="shared" si="820"/>
        <v>57.690000000000026</v>
      </c>
      <c r="CM513">
        <f t="shared" si="821"/>
        <v>70.610000000000014</v>
      </c>
      <c r="CN513">
        <f t="shared" si="822"/>
        <v>83.120000000000033</v>
      </c>
      <c r="CO513">
        <f t="shared" si="823"/>
        <v>83.120000000000033</v>
      </c>
      <c r="CP513">
        <f t="shared" si="824"/>
        <v>83.120000000000033</v>
      </c>
      <c r="CQ513">
        <f t="shared" si="825"/>
        <v>78.090000000000032</v>
      </c>
      <c r="CR513">
        <f t="shared" si="826"/>
        <v>72.710000000000036</v>
      </c>
      <c r="CS513">
        <f t="shared" si="827"/>
        <v>79.230000000000018</v>
      </c>
      <c r="CT513">
        <f t="shared" si="828"/>
        <v>75.270000000000039</v>
      </c>
      <c r="CU513">
        <f t="shared" si="829"/>
        <v>75.140000000000015</v>
      </c>
      <c r="CV513">
        <f t="shared" si="830"/>
        <v>75.140000000000015</v>
      </c>
      <c r="CW513">
        <f t="shared" si="831"/>
        <v>75.140000000000015</v>
      </c>
      <c r="CX513">
        <f t="shared" si="832"/>
        <v>69.070000000000022</v>
      </c>
    </row>
    <row r="514" spans="1:102" x14ac:dyDescent="0.2">
      <c r="A514" s="3" t="s">
        <v>512</v>
      </c>
      <c r="B514" s="4">
        <v>269.47000000000003</v>
      </c>
      <c r="C514">
        <f t="shared" si="733"/>
        <v>0</v>
      </c>
      <c r="D514">
        <f t="shared" si="734"/>
        <v>0</v>
      </c>
      <c r="E514">
        <f t="shared" si="735"/>
        <v>12.760000000000048</v>
      </c>
      <c r="F514">
        <f t="shared" si="736"/>
        <v>33.260000000000019</v>
      </c>
      <c r="G514">
        <f t="shared" si="737"/>
        <v>34.390000000000015</v>
      </c>
      <c r="H514">
        <f t="shared" si="738"/>
        <v>45.470000000000027</v>
      </c>
      <c r="I514">
        <f t="shared" si="739"/>
        <v>18.360000000000014</v>
      </c>
      <c r="J514">
        <f t="shared" si="740"/>
        <v>18.360000000000014</v>
      </c>
      <c r="K514">
        <f t="shared" si="741"/>
        <v>18.360000000000014</v>
      </c>
      <c r="L514">
        <f t="shared" si="742"/>
        <v>12.980000000000018</v>
      </c>
      <c r="M514">
        <f t="shared" si="743"/>
        <v>29.940000000000026</v>
      </c>
      <c r="N514">
        <f t="shared" si="744"/>
        <v>29.590000000000032</v>
      </c>
      <c r="O514">
        <f t="shared" si="745"/>
        <v>7.7100000000000364</v>
      </c>
      <c r="P514">
        <f t="shared" si="746"/>
        <v>14.680000000000035</v>
      </c>
      <c r="Q514">
        <f t="shared" si="747"/>
        <v>14.680000000000035</v>
      </c>
      <c r="R514">
        <f t="shared" si="748"/>
        <v>14.680000000000035</v>
      </c>
      <c r="S514">
        <f t="shared" si="749"/>
        <v>11.110000000000014</v>
      </c>
      <c r="T514">
        <f t="shared" si="750"/>
        <v>32.370000000000033</v>
      </c>
      <c r="U514">
        <f t="shared" si="751"/>
        <v>33.180000000000035</v>
      </c>
      <c r="V514">
        <f t="shared" si="752"/>
        <v>19.580000000000041</v>
      </c>
      <c r="W514">
        <f t="shared" si="753"/>
        <v>5.2000000000000455</v>
      </c>
      <c r="X514">
        <f t="shared" si="754"/>
        <v>5.2000000000000455</v>
      </c>
      <c r="Y514">
        <f t="shared" si="755"/>
        <v>5.2000000000000455</v>
      </c>
      <c r="Z514">
        <f t="shared" si="756"/>
        <v>19.920000000000016</v>
      </c>
      <c r="AA514">
        <f t="shared" si="757"/>
        <v>9.6900000000000546</v>
      </c>
      <c r="AB514">
        <f t="shared" si="758"/>
        <v>5.07000000000005</v>
      </c>
      <c r="AC514">
        <f t="shared" si="759"/>
        <v>5.2700000000000387</v>
      </c>
      <c r="AD514">
        <f t="shared" si="760"/>
        <v>2.5200000000000387</v>
      </c>
      <c r="AE514">
        <f t="shared" si="761"/>
        <v>2.5200000000000387</v>
      </c>
      <c r="AF514">
        <f t="shared" si="762"/>
        <v>2.5200000000000387</v>
      </c>
      <c r="AG514">
        <f t="shared" si="763"/>
        <v>5.6900000000000546</v>
      </c>
      <c r="AH514">
        <f t="shared" si="764"/>
        <v>10.54000000000002</v>
      </c>
      <c r="AI514">
        <f t="shared" si="765"/>
        <v>8.7100000000000364</v>
      </c>
      <c r="AJ514">
        <f t="shared" si="766"/>
        <v>9.4000000000000341</v>
      </c>
      <c r="AK514">
        <f t="shared" si="767"/>
        <v>11</v>
      </c>
      <c r="AL514">
        <f t="shared" si="768"/>
        <v>11</v>
      </c>
      <c r="AM514">
        <f t="shared" si="769"/>
        <v>11</v>
      </c>
      <c r="AN514">
        <f t="shared" si="770"/>
        <v>11.230000000000018</v>
      </c>
      <c r="AO514">
        <f t="shared" si="771"/>
        <v>12.360000000000014</v>
      </c>
      <c r="AP514">
        <f t="shared" si="772"/>
        <v>20.870000000000033</v>
      </c>
      <c r="AQ514">
        <f t="shared" si="773"/>
        <v>18.830000000000041</v>
      </c>
      <c r="AR514">
        <f t="shared" si="774"/>
        <v>17.610000000000014</v>
      </c>
      <c r="AS514">
        <f t="shared" si="775"/>
        <v>17.610000000000014</v>
      </c>
      <c r="AT514">
        <f t="shared" si="776"/>
        <v>17.610000000000014</v>
      </c>
      <c r="AU514">
        <f t="shared" si="777"/>
        <v>19.140000000000015</v>
      </c>
      <c r="AV514">
        <f t="shared" si="778"/>
        <v>18.860000000000014</v>
      </c>
      <c r="AW514">
        <f t="shared" si="779"/>
        <v>34.080000000000041</v>
      </c>
      <c r="AX514">
        <f t="shared" si="780"/>
        <v>35.380000000000024</v>
      </c>
      <c r="AY514">
        <f t="shared" si="781"/>
        <v>46.190000000000026</v>
      </c>
      <c r="AZ514">
        <f t="shared" si="782"/>
        <v>46.190000000000026</v>
      </c>
      <c r="BA514">
        <f t="shared" si="783"/>
        <v>46.190000000000026</v>
      </c>
      <c r="BB514">
        <f t="shared" si="784"/>
        <v>44.060000000000031</v>
      </c>
      <c r="BC514">
        <f t="shared" si="785"/>
        <v>37.260000000000019</v>
      </c>
      <c r="BD514">
        <f t="shared" si="786"/>
        <v>37.740000000000038</v>
      </c>
      <c r="BE514">
        <f t="shared" si="787"/>
        <v>34.000000000000028</v>
      </c>
      <c r="BF514">
        <f t="shared" si="788"/>
        <v>31.360000000000014</v>
      </c>
      <c r="BG514">
        <f t="shared" si="789"/>
        <v>31.360000000000014</v>
      </c>
      <c r="BH514">
        <f t="shared" si="790"/>
        <v>31.360000000000014</v>
      </c>
      <c r="BI514">
        <f t="shared" si="791"/>
        <v>29.130000000000024</v>
      </c>
      <c r="BJ514">
        <f t="shared" si="792"/>
        <v>30.730000000000018</v>
      </c>
      <c r="BK514">
        <f t="shared" si="793"/>
        <v>29.760000000000019</v>
      </c>
      <c r="BL514">
        <f t="shared" si="794"/>
        <v>31.680000000000035</v>
      </c>
      <c r="BM514">
        <f t="shared" si="795"/>
        <v>31.360000000000014</v>
      </c>
      <c r="BN514">
        <f t="shared" si="796"/>
        <v>31.360000000000014</v>
      </c>
      <c r="BO514">
        <f t="shared" si="797"/>
        <v>31.360000000000014</v>
      </c>
      <c r="BP514">
        <f t="shared" si="798"/>
        <v>31.55000000000004</v>
      </c>
      <c r="BQ514">
        <f t="shared" si="799"/>
        <v>32.05000000000004</v>
      </c>
      <c r="BR514">
        <f t="shared" si="800"/>
        <v>39.500000000000028</v>
      </c>
      <c r="BS514">
        <f t="shared" si="801"/>
        <v>39.940000000000026</v>
      </c>
      <c r="BT514">
        <f t="shared" si="802"/>
        <v>40.100000000000023</v>
      </c>
      <c r="BU514">
        <f t="shared" si="803"/>
        <v>40.100000000000023</v>
      </c>
      <c r="BV514">
        <f t="shared" si="804"/>
        <v>40.100000000000023</v>
      </c>
      <c r="BW514">
        <f t="shared" si="805"/>
        <v>45.700000000000017</v>
      </c>
      <c r="BX514">
        <f t="shared" si="806"/>
        <v>47.690000000000026</v>
      </c>
      <c r="BY514">
        <f t="shared" si="807"/>
        <v>41.590000000000032</v>
      </c>
      <c r="BZ514">
        <f t="shared" si="808"/>
        <v>45.350000000000023</v>
      </c>
      <c r="CA514">
        <f t="shared" si="809"/>
        <v>40.240000000000038</v>
      </c>
      <c r="CB514">
        <f t="shared" si="810"/>
        <v>40.240000000000038</v>
      </c>
      <c r="CC514">
        <f t="shared" si="811"/>
        <v>40.240000000000038</v>
      </c>
      <c r="CD514">
        <f t="shared" si="812"/>
        <v>39.090000000000032</v>
      </c>
      <c r="CE514">
        <f t="shared" si="813"/>
        <v>40.950000000000017</v>
      </c>
      <c r="CF514">
        <f t="shared" si="814"/>
        <v>43.630000000000024</v>
      </c>
      <c r="CG514">
        <f t="shared" si="815"/>
        <v>45.05000000000004</v>
      </c>
      <c r="CH514">
        <f t="shared" si="816"/>
        <v>44.670000000000016</v>
      </c>
      <c r="CI514">
        <f t="shared" si="817"/>
        <v>44.670000000000016</v>
      </c>
      <c r="CJ514">
        <f t="shared" si="818"/>
        <v>44.670000000000016</v>
      </c>
      <c r="CK514">
        <f t="shared" si="819"/>
        <v>44.600000000000023</v>
      </c>
      <c r="CL514">
        <f t="shared" si="820"/>
        <v>44.560000000000031</v>
      </c>
      <c r="CM514">
        <f t="shared" si="821"/>
        <v>57.690000000000026</v>
      </c>
      <c r="CN514">
        <f t="shared" si="822"/>
        <v>70.610000000000014</v>
      </c>
      <c r="CO514">
        <f t="shared" si="823"/>
        <v>83.120000000000033</v>
      </c>
      <c r="CP514">
        <f t="shared" si="824"/>
        <v>83.120000000000033</v>
      </c>
      <c r="CQ514">
        <f t="shared" si="825"/>
        <v>83.120000000000033</v>
      </c>
      <c r="CR514">
        <f t="shared" si="826"/>
        <v>78.090000000000032</v>
      </c>
      <c r="CS514">
        <f t="shared" si="827"/>
        <v>72.710000000000036</v>
      </c>
      <c r="CT514">
        <f t="shared" si="828"/>
        <v>79.230000000000018</v>
      </c>
      <c r="CU514">
        <f t="shared" si="829"/>
        <v>75.270000000000039</v>
      </c>
      <c r="CV514">
        <f t="shared" si="830"/>
        <v>75.140000000000015</v>
      </c>
      <c r="CW514">
        <f t="shared" si="831"/>
        <v>75.140000000000015</v>
      </c>
      <c r="CX514">
        <f t="shared" si="832"/>
        <v>75.140000000000015</v>
      </c>
    </row>
    <row r="515" spans="1:102" x14ac:dyDescent="0.2">
      <c r="A515" s="3" t="s">
        <v>513</v>
      </c>
      <c r="B515" s="4">
        <v>289.77</v>
      </c>
      <c r="C515">
        <f t="shared" si="733"/>
        <v>20.299999999999955</v>
      </c>
      <c r="D515">
        <f t="shared" si="734"/>
        <v>20.299999999999955</v>
      </c>
      <c r="E515">
        <f t="shared" si="735"/>
        <v>20.299999999999955</v>
      </c>
      <c r="F515">
        <f t="shared" si="736"/>
        <v>33.06</v>
      </c>
      <c r="G515">
        <f t="shared" si="737"/>
        <v>53.559999999999974</v>
      </c>
      <c r="H515">
        <f t="shared" si="738"/>
        <v>54.689999999999969</v>
      </c>
      <c r="I515">
        <f t="shared" si="739"/>
        <v>65.769999999999982</v>
      </c>
      <c r="J515">
        <f t="shared" si="740"/>
        <v>38.659999999999968</v>
      </c>
      <c r="K515">
        <f t="shared" si="741"/>
        <v>38.659999999999968</v>
      </c>
      <c r="L515">
        <f t="shared" si="742"/>
        <v>38.659999999999968</v>
      </c>
      <c r="M515">
        <f t="shared" si="743"/>
        <v>33.279999999999973</v>
      </c>
      <c r="N515">
        <f t="shared" si="744"/>
        <v>50.239999999999981</v>
      </c>
      <c r="O515">
        <f t="shared" si="745"/>
        <v>49.889999999999986</v>
      </c>
      <c r="P515">
        <f t="shared" si="746"/>
        <v>28.009999999999991</v>
      </c>
      <c r="Q515">
        <f t="shared" si="747"/>
        <v>34.97999999999999</v>
      </c>
      <c r="R515">
        <f t="shared" si="748"/>
        <v>34.97999999999999</v>
      </c>
      <c r="S515">
        <f t="shared" si="749"/>
        <v>34.97999999999999</v>
      </c>
      <c r="T515">
        <f t="shared" si="750"/>
        <v>31.409999999999968</v>
      </c>
      <c r="U515">
        <f t="shared" si="751"/>
        <v>52.669999999999987</v>
      </c>
      <c r="V515">
        <f t="shared" si="752"/>
        <v>53.47999999999999</v>
      </c>
      <c r="W515">
        <f t="shared" si="753"/>
        <v>39.879999999999995</v>
      </c>
      <c r="X515">
        <f t="shared" si="754"/>
        <v>25.5</v>
      </c>
      <c r="Y515">
        <f t="shared" si="755"/>
        <v>25.5</v>
      </c>
      <c r="Z515">
        <f t="shared" si="756"/>
        <v>25.5</v>
      </c>
      <c r="AA515">
        <f t="shared" si="757"/>
        <v>40.21999999999997</v>
      </c>
      <c r="AB515">
        <f t="shared" si="758"/>
        <v>29.990000000000009</v>
      </c>
      <c r="AC515">
        <f t="shared" si="759"/>
        <v>25.370000000000005</v>
      </c>
      <c r="AD515">
        <f t="shared" si="760"/>
        <v>25.569999999999993</v>
      </c>
      <c r="AE515">
        <f t="shared" si="761"/>
        <v>22.819999999999993</v>
      </c>
      <c r="AF515">
        <f t="shared" si="762"/>
        <v>22.819999999999993</v>
      </c>
      <c r="AG515">
        <f t="shared" si="763"/>
        <v>22.819999999999993</v>
      </c>
      <c r="AH515">
        <f t="shared" si="764"/>
        <v>25.990000000000009</v>
      </c>
      <c r="AI515">
        <f t="shared" si="765"/>
        <v>30.839999999999975</v>
      </c>
      <c r="AJ515">
        <f t="shared" si="766"/>
        <v>29.009999999999991</v>
      </c>
      <c r="AK515">
        <f t="shared" si="767"/>
        <v>29.699999999999989</v>
      </c>
      <c r="AL515">
        <f t="shared" si="768"/>
        <v>31.299999999999955</v>
      </c>
      <c r="AM515">
        <f t="shared" si="769"/>
        <v>31.299999999999955</v>
      </c>
      <c r="AN515">
        <f t="shared" si="770"/>
        <v>31.299999999999955</v>
      </c>
      <c r="AO515">
        <f t="shared" si="771"/>
        <v>31.529999999999973</v>
      </c>
      <c r="AP515">
        <f t="shared" si="772"/>
        <v>32.659999999999968</v>
      </c>
      <c r="AQ515">
        <f t="shared" si="773"/>
        <v>41.169999999999987</v>
      </c>
      <c r="AR515">
        <f t="shared" si="774"/>
        <v>39.129999999999995</v>
      </c>
      <c r="AS515">
        <f t="shared" si="775"/>
        <v>37.909999999999968</v>
      </c>
      <c r="AT515">
        <f t="shared" si="776"/>
        <v>37.909999999999968</v>
      </c>
      <c r="AU515">
        <f t="shared" si="777"/>
        <v>37.909999999999968</v>
      </c>
      <c r="AV515">
        <f t="shared" si="778"/>
        <v>39.439999999999969</v>
      </c>
      <c r="AW515">
        <f t="shared" si="779"/>
        <v>39.159999999999968</v>
      </c>
      <c r="AX515">
        <f t="shared" si="780"/>
        <v>54.379999999999995</v>
      </c>
      <c r="AY515">
        <f t="shared" si="781"/>
        <v>55.679999999999978</v>
      </c>
      <c r="AZ515">
        <f t="shared" si="782"/>
        <v>66.489999999999981</v>
      </c>
      <c r="BA515">
        <f t="shared" si="783"/>
        <v>66.489999999999981</v>
      </c>
      <c r="BB515">
        <f t="shared" si="784"/>
        <v>66.489999999999981</v>
      </c>
      <c r="BC515">
        <f t="shared" si="785"/>
        <v>64.359999999999985</v>
      </c>
      <c r="BD515">
        <f t="shared" si="786"/>
        <v>57.559999999999974</v>
      </c>
      <c r="BE515">
        <f t="shared" si="787"/>
        <v>58.039999999999992</v>
      </c>
      <c r="BF515">
        <f t="shared" si="788"/>
        <v>54.299999999999983</v>
      </c>
      <c r="BG515">
        <f t="shared" si="789"/>
        <v>51.659999999999968</v>
      </c>
      <c r="BH515">
        <f t="shared" si="790"/>
        <v>51.659999999999968</v>
      </c>
      <c r="BI515">
        <f t="shared" si="791"/>
        <v>51.659999999999968</v>
      </c>
      <c r="BJ515">
        <f t="shared" si="792"/>
        <v>49.429999999999978</v>
      </c>
      <c r="BK515">
        <f t="shared" si="793"/>
        <v>51.029999999999973</v>
      </c>
      <c r="BL515">
        <f t="shared" si="794"/>
        <v>50.059999999999974</v>
      </c>
      <c r="BM515">
        <f t="shared" si="795"/>
        <v>51.97999999999999</v>
      </c>
      <c r="BN515">
        <f t="shared" si="796"/>
        <v>51.659999999999968</v>
      </c>
      <c r="BO515">
        <f t="shared" si="797"/>
        <v>51.659999999999968</v>
      </c>
      <c r="BP515">
        <f t="shared" si="798"/>
        <v>51.659999999999968</v>
      </c>
      <c r="BQ515">
        <f t="shared" si="799"/>
        <v>51.849999999999994</v>
      </c>
      <c r="BR515">
        <f t="shared" si="800"/>
        <v>52.349999999999994</v>
      </c>
      <c r="BS515">
        <f t="shared" si="801"/>
        <v>59.799999999999983</v>
      </c>
      <c r="BT515">
        <f t="shared" si="802"/>
        <v>60.239999999999981</v>
      </c>
      <c r="BU515">
        <f t="shared" si="803"/>
        <v>60.399999999999977</v>
      </c>
      <c r="BV515">
        <f t="shared" si="804"/>
        <v>60.399999999999977</v>
      </c>
      <c r="BW515">
        <f t="shared" si="805"/>
        <v>60.399999999999977</v>
      </c>
      <c r="BX515">
        <f t="shared" si="806"/>
        <v>65.999999999999972</v>
      </c>
      <c r="BY515">
        <f t="shared" si="807"/>
        <v>67.989999999999981</v>
      </c>
      <c r="BZ515">
        <f t="shared" si="808"/>
        <v>61.889999999999986</v>
      </c>
      <c r="CA515">
        <f t="shared" si="809"/>
        <v>65.649999999999977</v>
      </c>
      <c r="CB515">
        <f t="shared" si="810"/>
        <v>60.539999999999992</v>
      </c>
      <c r="CC515">
        <f t="shared" si="811"/>
        <v>60.539999999999992</v>
      </c>
      <c r="CD515">
        <f t="shared" si="812"/>
        <v>60.539999999999992</v>
      </c>
      <c r="CE515">
        <f t="shared" si="813"/>
        <v>59.389999999999986</v>
      </c>
      <c r="CF515">
        <f t="shared" si="814"/>
        <v>61.249999999999972</v>
      </c>
      <c r="CG515">
        <f t="shared" si="815"/>
        <v>63.929999999999978</v>
      </c>
      <c r="CH515">
        <f t="shared" si="816"/>
        <v>65.349999999999994</v>
      </c>
      <c r="CI515">
        <f t="shared" si="817"/>
        <v>64.96999999999997</v>
      </c>
      <c r="CJ515">
        <f t="shared" si="818"/>
        <v>64.96999999999997</v>
      </c>
      <c r="CK515">
        <f t="shared" si="819"/>
        <v>64.96999999999997</v>
      </c>
      <c r="CL515">
        <f t="shared" si="820"/>
        <v>64.899999999999977</v>
      </c>
      <c r="CM515">
        <f t="shared" si="821"/>
        <v>64.859999999999985</v>
      </c>
      <c r="CN515">
        <f t="shared" si="822"/>
        <v>77.989999999999981</v>
      </c>
      <c r="CO515">
        <f t="shared" si="823"/>
        <v>90.909999999999968</v>
      </c>
      <c r="CP515">
        <f t="shared" si="824"/>
        <v>103.41999999999999</v>
      </c>
      <c r="CQ515">
        <f t="shared" si="825"/>
        <v>103.41999999999999</v>
      </c>
      <c r="CR515">
        <f t="shared" si="826"/>
        <v>103.41999999999999</v>
      </c>
      <c r="CS515">
        <f t="shared" si="827"/>
        <v>98.389999999999986</v>
      </c>
      <c r="CT515">
        <f t="shared" si="828"/>
        <v>93.009999999999991</v>
      </c>
      <c r="CU515">
        <f t="shared" si="829"/>
        <v>99.529999999999973</v>
      </c>
      <c r="CV515">
        <f t="shared" si="830"/>
        <v>95.57</v>
      </c>
      <c r="CW515">
        <f t="shared" si="831"/>
        <v>95.439999999999969</v>
      </c>
      <c r="CX515">
        <f t="shared" si="832"/>
        <v>95.439999999999969</v>
      </c>
    </row>
    <row r="516" spans="1:102" x14ac:dyDescent="0.2">
      <c r="A516" s="3" t="s">
        <v>514</v>
      </c>
      <c r="B516" s="4">
        <v>285.32</v>
      </c>
      <c r="C516">
        <f t="shared" si="733"/>
        <v>-4.4499999999999886</v>
      </c>
      <c r="D516">
        <f t="shared" si="734"/>
        <v>15.849999999999966</v>
      </c>
      <c r="E516">
        <f t="shared" si="735"/>
        <v>15.849999999999966</v>
      </c>
      <c r="F516">
        <f t="shared" si="736"/>
        <v>15.849999999999966</v>
      </c>
      <c r="G516">
        <f t="shared" si="737"/>
        <v>28.610000000000014</v>
      </c>
      <c r="H516">
        <f t="shared" si="738"/>
        <v>49.109999999999985</v>
      </c>
      <c r="I516">
        <f t="shared" si="739"/>
        <v>50.239999999999981</v>
      </c>
      <c r="J516">
        <f t="shared" si="740"/>
        <v>61.319999999999993</v>
      </c>
      <c r="K516">
        <f t="shared" si="741"/>
        <v>34.20999999999998</v>
      </c>
      <c r="L516">
        <f t="shared" si="742"/>
        <v>34.20999999999998</v>
      </c>
      <c r="M516">
        <f t="shared" si="743"/>
        <v>34.20999999999998</v>
      </c>
      <c r="N516">
        <f t="shared" si="744"/>
        <v>28.829999999999984</v>
      </c>
      <c r="O516">
        <f t="shared" si="745"/>
        <v>45.789999999999992</v>
      </c>
      <c r="P516">
        <f t="shared" si="746"/>
        <v>45.44</v>
      </c>
      <c r="Q516">
        <f t="shared" si="747"/>
        <v>23.560000000000002</v>
      </c>
      <c r="R516">
        <f t="shared" si="748"/>
        <v>30.53</v>
      </c>
      <c r="S516">
        <f t="shared" si="749"/>
        <v>30.53</v>
      </c>
      <c r="T516">
        <f t="shared" si="750"/>
        <v>30.53</v>
      </c>
      <c r="U516">
        <f t="shared" si="751"/>
        <v>26.95999999999998</v>
      </c>
      <c r="V516">
        <f t="shared" si="752"/>
        <v>48.22</v>
      </c>
      <c r="W516">
        <f t="shared" si="753"/>
        <v>49.03</v>
      </c>
      <c r="X516">
        <f t="shared" si="754"/>
        <v>35.430000000000007</v>
      </c>
      <c r="Y516">
        <f t="shared" si="755"/>
        <v>21.050000000000011</v>
      </c>
      <c r="Z516">
        <f t="shared" si="756"/>
        <v>21.050000000000011</v>
      </c>
      <c r="AA516">
        <f t="shared" si="757"/>
        <v>21.050000000000011</v>
      </c>
      <c r="AB516">
        <f t="shared" si="758"/>
        <v>35.769999999999982</v>
      </c>
      <c r="AC516">
        <f t="shared" si="759"/>
        <v>25.54000000000002</v>
      </c>
      <c r="AD516">
        <f t="shared" si="760"/>
        <v>20.920000000000016</v>
      </c>
      <c r="AE516">
        <f t="shared" si="761"/>
        <v>21.120000000000005</v>
      </c>
      <c r="AF516">
        <f t="shared" si="762"/>
        <v>18.370000000000005</v>
      </c>
      <c r="AG516">
        <f t="shared" si="763"/>
        <v>18.370000000000005</v>
      </c>
      <c r="AH516">
        <f t="shared" si="764"/>
        <v>18.370000000000005</v>
      </c>
      <c r="AI516">
        <f t="shared" si="765"/>
        <v>21.54000000000002</v>
      </c>
      <c r="AJ516">
        <f t="shared" si="766"/>
        <v>26.389999999999986</v>
      </c>
      <c r="AK516">
        <f t="shared" si="767"/>
        <v>24.560000000000002</v>
      </c>
      <c r="AL516">
        <f t="shared" si="768"/>
        <v>25.25</v>
      </c>
      <c r="AM516">
        <f t="shared" si="769"/>
        <v>26.849999999999966</v>
      </c>
      <c r="AN516">
        <f t="shared" si="770"/>
        <v>26.849999999999966</v>
      </c>
      <c r="AO516">
        <f t="shared" si="771"/>
        <v>26.849999999999966</v>
      </c>
      <c r="AP516">
        <f t="shared" si="772"/>
        <v>27.079999999999984</v>
      </c>
      <c r="AQ516">
        <f t="shared" si="773"/>
        <v>28.20999999999998</v>
      </c>
      <c r="AR516">
        <f t="shared" si="774"/>
        <v>36.72</v>
      </c>
      <c r="AS516">
        <f t="shared" si="775"/>
        <v>34.680000000000007</v>
      </c>
      <c r="AT516">
        <f t="shared" si="776"/>
        <v>33.45999999999998</v>
      </c>
      <c r="AU516">
        <f t="shared" si="777"/>
        <v>33.45999999999998</v>
      </c>
      <c r="AV516">
        <f t="shared" si="778"/>
        <v>33.45999999999998</v>
      </c>
      <c r="AW516">
        <f t="shared" si="779"/>
        <v>34.989999999999981</v>
      </c>
      <c r="AX516">
        <f t="shared" si="780"/>
        <v>34.70999999999998</v>
      </c>
      <c r="AY516">
        <f t="shared" si="781"/>
        <v>49.930000000000007</v>
      </c>
      <c r="AZ516">
        <f t="shared" si="782"/>
        <v>51.22999999999999</v>
      </c>
      <c r="BA516">
        <f t="shared" si="783"/>
        <v>62.039999999999992</v>
      </c>
      <c r="BB516">
        <f t="shared" si="784"/>
        <v>62.039999999999992</v>
      </c>
      <c r="BC516">
        <f t="shared" si="785"/>
        <v>62.039999999999992</v>
      </c>
      <c r="BD516">
        <f t="shared" si="786"/>
        <v>59.91</v>
      </c>
      <c r="BE516">
        <f t="shared" si="787"/>
        <v>53.109999999999985</v>
      </c>
      <c r="BF516">
        <f t="shared" si="788"/>
        <v>53.59</v>
      </c>
      <c r="BG516">
        <f t="shared" si="789"/>
        <v>49.849999999999994</v>
      </c>
      <c r="BH516">
        <f t="shared" si="790"/>
        <v>47.20999999999998</v>
      </c>
      <c r="BI516">
        <f t="shared" si="791"/>
        <v>47.20999999999998</v>
      </c>
      <c r="BJ516">
        <f t="shared" si="792"/>
        <v>47.20999999999998</v>
      </c>
      <c r="BK516">
        <f t="shared" si="793"/>
        <v>44.97999999999999</v>
      </c>
      <c r="BL516">
        <f t="shared" si="794"/>
        <v>46.579999999999984</v>
      </c>
      <c r="BM516">
        <f t="shared" si="795"/>
        <v>45.609999999999985</v>
      </c>
      <c r="BN516">
        <f t="shared" si="796"/>
        <v>47.53</v>
      </c>
      <c r="BO516">
        <f t="shared" si="797"/>
        <v>47.20999999999998</v>
      </c>
      <c r="BP516">
        <f t="shared" si="798"/>
        <v>47.20999999999998</v>
      </c>
      <c r="BQ516">
        <f t="shared" si="799"/>
        <v>47.20999999999998</v>
      </c>
      <c r="BR516">
        <f t="shared" si="800"/>
        <v>47.400000000000006</v>
      </c>
      <c r="BS516">
        <f t="shared" si="801"/>
        <v>47.900000000000006</v>
      </c>
      <c r="BT516">
        <f t="shared" si="802"/>
        <v>55.349999999999994</v>
      </c>
      <c r="BU516">
        <f t="shared" si="803"/>
        <v>55.789999999999992</v>
      </c>
      <c r="BV516">
        <f t="shared" si="804"/>
        <v>55.949999999999989</v>
      </c>
      <c r="BW516">
        <f t="shared" si="805"/>
        <v>55.949999999999989</v>
      </c>
      <c r="BX516">
        <f t="shared" si="806"/>
        <v>55.949999999999989</v>
      </c>
      <c r="BY516">
        <f t="shared" si="807"/>
        <v>61.549999999999983</v>
      </c>
      <c r="BZ516">
        <f t="shared" si="808"/>
        <v>63.539999999999992</v>
      </c>
      <c r="CA516">
        <f t="shared" si="809"/>
        <v>57.44</v>
      </c>
      <c r="CB516">
        <f t="shared" si="810"/>
        <v>61.199999999999989</v>
      </c>
      <c r="CC516">
        <f t="shared" si="811"/>
        <v>56.09</v>
      </c>
      <c r="CD516">
        <f t="shared" si="812"/>
        <v>56.09</v>
      </c>
      <c r="CE516">
        <f t="shared" si="813"/>
        <v>56.09</v>
      </c>
      <c r="CF516">
        <f t="shared" si="814"/>
        <v>54.94</v>
      </c>
      <c r="CG516">
        <f t="shared" si="815"/>
        <v>56.799999999999983</v>
      </c>
      <c r="CH516">
        <f t="shared" si="816"/>
        <v>59.47999999999999</v>
      </c>
      <c r="CI516">
        <f t="shared" si="817"/>
        <v>60.900000000000006</v>
      </c>
      <c r="CJ516">
        <f t="shared" si="818"/>
        <v>60.519999999999982</v>
      </c>
      <c r="CK516">
        <f t="shared" si="819"/>
        <v>60.519999999999982</v>
      </c>
      <c r="CL516">
        <f t="shared" si="820"/>
        <v>60.519999999999982</v>
      </c>
      <c r="CM516">
        <f t="shared" si="821"/>
        <v>60.449999999999989</v>
      </c>
      <c r="CN516">
        <f t="shared" si="822"/>
        <v>60.41</v>
      </c>
      <c r="CO516">
        <f t="shared" si="823"/>
        <v>73.539999999999992</v>
      </c>
      <c r="CP516">
        <f t="shared" si="824"/>
        <v>86.45999999999998</v>
      </c>
      <c r="CQ516">
        <f t="shared" si="825"/>
        <v>98.97</v>
      </c>
      <c r="CR516">
        <f t="shared" si="826"/>
        <v>98.97</v>
      </c>
      <c r="CS516">
        <f t="shared" si="827"/>
        <v>98.97</v>
      </c>
      <c r="CT516">
        <f t="shared" si="828"/>
        <v>93.94</v>
      </c>
      <c r="CU516">
        <f t="shared" si="829"/>
        <v>88.56</v>
      </c>
      <c r="CV516">
        <f t="shared" si="830"/>
        <v>95.079999999999984</v>
      </c>
      <c r="CW516">
        <f t="shared" si="831"/>
        <v>91.12</v>
      </c>
      <c r="CX516">
        <f t="shared" si="832"/>
        <v>90.989999999999981</v>
      </c>
    </row>
    <row r="517" spans="1:102" x14ac:dyDescent="0.2">
      <c r="A517" s="3" t="s">
        <v>515</v>
      </c>
      <c r="B517" s="4">
        <v>271.92</v>
      </c>
      <c r="C517">
        <f t="shared" si="733"/>
        <v>-13.399999999999977</v>
      </c>
      <c r="D517">
        <f t="shared" si="734"/>
        <v>-17.849999999999966</v>
      </c>
      <c r="E517">
        <f t="shared" si="735"/>
        <v>2.4499999999999886</v>
      </c>
      <c r="F517">
        <f t="shared" si="736"/>
        <v>2.4499999999999886</v>
      </c>
      <c r="G517">
        <f t="shared" si="737"/>
        <v>2.4499999999999886</v>
      </c>
      <c r="H517">
        <f t="shared" si="738"/>
        <v>15.210000000000036</v>
      </c>
      <c r="I517">
        <f t="shared" si="739"/>
        <v>35.710000000000008</v>
      </c>
      <c r="J517">
        <f t="shared" si="740"/>
        <v>36.840000000000003</v>
      </c>
      <c r="K517">
        <f t="shared" si="741"/>
        <v>47.920000000000016</v>
      </c>
      <c r="L517">
        <f t="shared" si="742"/>
        <v>20.810000000000002</v>
      </c>
      <c r="M517">
        <f t="shared" si="743"/>
        <v>20.810000000000002</v>
      </c>
      <c r="N517">
        <f t="shared" si="744"/>
        <v>20.810000000000002</v>
      </c>
      <c r="O517">
        <f t="shared" si="745"/>
        <v>15.430000000000007</v>
      </c>
      <c r="P517">
        <f t="shared" si="746"/>
        <v>32.390000000000015</v>
      </c>
      <c r="Q517">
        <f t="shared" si="747"/>
        <v>32.04000000000002</v>
      </c>
      <c r="R517">
        <f t="shared" si="748"/>
        <v>10.160000000000025</v>
      </c>
      <c r="S517">
        <f t="shared" si="749"/>
        <v>17.130000000000024</v>
      </c>
      <c r="T517">
        <f t="shared" si="750"/>
        <v>17.130000000000024</v>
      </c>
      <c r="U517">
        <f t="shared" si="751"/>
        <v>17.130000000000024</v>
      </c>
      <c r="V517">
        <f t="shared" si="752"/>
        <v>13.560000000000002</v>
      </c>
      <c r="W517">
        <f t="shared" si="753"/>
        <v>34.820000000000022</v>
      </c>
      <c r="X517">
        <f t="shared" si="754"/>
        <v>35.630000000000024</v>
      </c>
      <c r="Y517">
        <f t="shared" si="755"/>
        <v>22.03000000000003</v>
      </c>
      <c r="Z517">
        <f t="shared" si="756"/>
        <v>7.6500000000000341</v>
      </c>
      <c r="AA517">
        <f t="shared" si="757"/>
        <v>7.6500000000000341</v>
      </c>
      <c r="AB517">
        <f t="shared" si="758"/>
        <v>7.6500000000000341</v>
      </c>
      <c r="AC517">
        <f t="shared" si="759"/>
        <v>22.370000000000005</v>
      </c>
      <c r="AD517">
        <f t="shared" si="760"/>
        <v>12.140000000000043</v>
      </c>
      <c r="AE517">
        <f t="shared" si="761"/>
        <v>7.5200000000000387</v>
      </c>
      <c r="AF517">
        <f t="shared" si="762"/>
        <v>7.7200000000000273</v>
      </c>
      <c r="AG517">
        <f t="shared" si="763"/>
        <v>4.9700000000000273</v>
      </c>
      <c r="AH517">
        <f t="shared" si="764"/>
        <v>4.9700000000000273</v>
      </c>
      <c r="AI517">
        <f t="shared" si="765"/>
        <v>4.9700000000000273</v>
      </c>
      <c r="AJ517">
        <f t="shared" si="766"/>
        <v>8.1400000000000432</v>
      </c>
      <c r="AK517">
        <f t="shared" si="767"/>
        <v>12.990000000000009</v>
      </c>
      <c r="AL517">
        <f t="shared" si="768"/>
        <v>11.160000000000025</v>
      </c>
      <c r="AM517">
        <f t="shared" si="769"/>
        <v>11.850000000000023</v>
      </c>
      <c r="AN517">
        <f t="shared" si="770"/>
        <v>13.449999999999989</v>
      </c>
      <c r="AO517">
        <f t="shared" si="771"/>
        <v>13.449999999999989</v>
      </c>
      <c r="AP517">
        <f t="shared" si="772"/>
        <v>13.449999999999989</v>
      </c>
      <c r="AQ517">
        <f t="shared" si="773"/>
        <v>13.680000000000007</v>
      </c>
      <c r="AR517">
        <f t="shared" si="774"/>
        <v>14.810000000000002</v>
      </c>
      <c r="AS517">
        <f t="shared" si="775"/>
        <v>23.320000000000022</v>
      </c>
      <c r="AT517">
        <f t="shared" si="776"/>
        <v>21.28000000000003</v>
      </c>
      <c r="AU517">
        <f t="shared" si="777"/>
        <v>20.060000000000002</v>
      </c>
      <c r="AV517">
        <f t="shared" si="778"/>
        <v>20.060000000000002</v>
      </c>
      <c r="AW517">
        <f t="shared" si="779"/>
        <v>20.060000000000002</v>
      </c>
      <c r="AX517">
        <f t="shared" si="780"/>
        <v>21.590000000000003</v>
      </c>
      <c r="AY517">
        <f t="shared" si="781"/>
        <v>21.310000000000002</v>
      </c>
      <c r="AZ517">
        <f t="shared" si="782"/>
        <v>36.53000000000003</v>
      </c>
      <c r="BA517">
        <f t="shared" si="783"/>
        <v>37.830000000000013</v>
      </c>
      <c r="BB517">
        <f t="shared" si="784"/>
        <v>48.640000000000015</v>
      </c>
      <c r="BC517">
        <f t="shared" si="785"/>
        <v>48.640000000000015</v>
      </c>
      <c r="BD517">
        <f t="shared" si="786"/>
        <v>48.640000000000015</v>
      </c>
      <c r="BE517">
        <f t="shared" si="787"/>
        <v>46.510000000000019</v>
      </c>
      <c r="BF517">
        <f t="shared" si="788"/>
        <v>39.710000000000008</v>
      </c>
      <c r="BG517">
        <f t="shared" si="789"/>
        <v>40.190000000000026</v>
      </c>
      <c r="BH517">
        <f t="shared" si="790"/>
        <v>36.450000000000017</v>
      </c>
      <c r="BI517">
        <f t="shared" si="791"/>
        <v>33.81</v>
      </c>
      <c r="BJ517">
        <f t="shared" si="792"/>
        <v>33.81</v>
      </c>
      <c r="BK517">
        <f t="shared" si="793"/>
        <v>33.81</v>
      </c>
      <c r="BL517">
        <f t="shared" si="794"/>
        <v>31.580000000000013</v>
      </c>
      <c r="BM517">
        <f t="shared" si="795"/>
        <v>33.180000000000007</v>
      </c>
      <c r="BN517">
        <f t="shared" si="796"/>
        <v>32.210000000000008</v>
      </c>
      <c r="BO517">
        <f t="shared" si="797"/>
        <v>34.130000000000024</v>
      </c>
      <c r="BP517">
        <f t="shared" si="798"/>
        <v>33.81</v>
      </c>
      <c r="BQ517">
        <f t="shared" si="799"/>
        <v>33.81</v>
      </c>
      <c r="BR517">
        <f t="shared" si="800"/>
        <v>33.81</v>
      </c>
      <c r="BS517">
        <f t="shared" si="801"/>
        <v>34.000000000000028</v>
      </c>
      <c r="BT517">
        <f t="shared" si="802"/>
        <v>34.500000000000028</v>
      </c>
      <c r="BU517">
        <f t="shared" si="803"/>
        <v>41.950000000000017</v>
      </c>
      <c r="BV517">
        <f t="shared" si="804"/>
        <v>42.390000000000015</v>
      </c>
      <c r="BW517">
        <f t="shared" si="805"/>
        <v>42.550000000000011</v>
      </c>
      <c r="BX517">
        <f t="shared" si="806"/>
        <v>42.550000000000011</v>
      </c>
      <c r="BY517">
        <f t="shared" si="807"/>
        <v>42.550000000000011</v>
      </c>
      <c r="BZ517">
        <f t="shared" si="808"/>
        <v>48.150000000000006</v>
      </c>
      <c r="CA517">
        <f t="shared" si="809"/>
        <v>50.140000000000015</v>
      </c>
      <c r="CB517">
        <f t="shared" si="810"/>
        <v>44.04000000000002</v>
      </c>
      <c r="CC517">
        <f t="shared" si="811"/>
        <v>47.800000000000011</v>
      </c>
      <c r="CD517">
        <f t="shared" si="812"/>
        <v>42.690000000000026</v>
      </c>
      <c r="CE517">
        <f t="shared" si="813"/>
        <v>42.690000000000026</v>
      </c>
      <c r="CF517">
        <f t="shared" si="814"/>
        <v>42.690000000000026</v>
      </c>
      <c r="CG517">
        <f t="shared" si="815"/>
        <v>41.54000000000002</v>
      </c>
      <c r="CH517">
        <f t="shared" si="816"/>
        <v>43.400000000000006</v>
      </c>
      <c r="CI517">
        <f t="shared" si="817"/>
        <v>46.080000000000013</v>
      </c>
      <c r="CJ517">
        <f t="shared" si="818"/>
        <v>47.500000000000028</v>
      </c>
      <c r="CK517">
        <f t="shared" si="819"/>
        <v>47.120000000000005</v>
      </c>
      <c r="CL517">
        <f t="shared" si="820"/>
        <v>47.120000000000005</v>
      </c>
      <c r="CM517">
        <f t="shared" si="821"/>
        <v>47.120000000000005</v>
      </c>
      <c r="CN517">
        <f t="shared" si="822"/>
        <v>47.050000000000011</v>
      </c>
      <c r="CO517">
        <f t="shared" si="823"/>
        <v>47.010000000000019</v>
      </c>
      <c r="CP517">
        <f t="shared" si="824"/>
        <v>60.140000000000015</v>
      </c>
      <c r="CQ517">
        <f t="shared" si="825"/>
        <v>73.06</v>
      </c>
      <c r="CR517">
        <f t="shared" si="826"/>
        <v>85.570000000000022</v>
      </c>
      <c r="CS517">
        <f t="shared" si="827"/>
        <v>85.570000000000022</v>
      </c>
      <c r="CT517">
        <f t="shared" si="828"/>
        <v>85.570000000000022</v>
      </c>
      <c r="CU517">
        <f t="shared" si="829"/>
        <v>80.54000000000002</v>
      </c>
      <c r="CV517">
        <f t="shared" si="830"/>
        <v>75.160000000000025</v>
      </c>
      <c r="CW517">
        <f t="shared" si="831"/>
        <v>81.680000000000007</v>
      </c>
      <c r="CX517">
        <f t="shared" si="832"/>
        <v>77.720000000000027</v>
      </c>
    </row>
    <row r="518" spans="1:102" x14ac:dyDescent="0.2">
      <c r="A518" s="3" t="s">
        <v>516</v>
      </c>
      <c r="B518" s="4">
        <v>275.83999999999997</v>
      </c>
      <c r="C518">
        <f t="shared" si="733"/>
        <v>3.9199999999999591</v>
      </c>
      <c r="D518">
        <f t="shared" si="734"/>
        <v>-9.4800000000000182</v>
      </c>
      <c r="E518">
        <f t="shared" si="735"/>
        <v>-13.930000000000007</v>
      </c>
      <c r="F518">
        <f t="shared" si="736"/>
        <v>6.3699999999999477</v>
      </c>
      <c r="G518">
        <f t="shared" si="737"/>
        <v>6.3699999999999477</v>
      </c>
      <c r="H518">
        <f t="shared" si="738"/>
        <v>6.3699999999999477</v>
      </c>
      <c r="I518">
        <f t="shared" si="739"/>
        <v>19.129999999999995</v>
      </c>
      <c r="J518">
        <f t="shared" si="740"/>
        <v>39.629999999999967</v>
      </c>
      <c r="K518">
        <f t="shared" si="741"/>
        <v>40.759999999999962</v>
      </c>
      <c r="L518">
        <f t="shared" si="742"/>
        <v>51.839999999999975</v>
      </c>
      <c r="M518">
        <f t="shared" si="743"/>
        <v>24.729999999999961</v>
      </c>
      <c r="N518">
        <f t="shared" si="744"/>
        <v>24.729999999999961</v>
      </c>
      <c r="O518">
        <f t="shared" si="745"/>
        <v>24.729999999999961</v>
      </c>
      <c r="P518">
        <f t="shared" si="746"/>
        <v>19.349999999999966</v>
      </c>
      <c r="Q518">
        <f t="shared" si="747"/>
        <v>36.309999999999974</v>
      </c>
      <c r="R518">
        <f t="shared" si="748"/>
        <v>35.95999999999998</v>
      </c>
      <c r="S518">
        <f t="shared" si="749"/>
        <v>14.079999999999984</v>
      </c>
      <c r="T518">
        <f t="shared" si="750"/>
        <v>21.049999999999983</v>
      </c>
      <c r="U518">
        <f t="shared" si="751"/>
        <v>21.049999999999983</v>
      </c>
      <c r="V518">
        <f t="shared" si="752"/>
        <v>21.049999999999983</v>
      </c>
      <c r="W518">
        <f t="shared" si="753"/>
        <v>17.479999999999961</v>
      </c>
      <c r="X518">
        <f t="shared" si="754"/>
        <v>38.739999999999981</v>
      </c>
      <c r="Y518">
        <f t="shared" si="755"/>
        <v>39.549999999999983</v>
      </c>
      <c r="Z518">
        <f t="shared" si="756"/>
        <v>25.949999999999989</v>
      </c>
      <c r="AA518">
        <f t="shared" si="757"/>
        <v>11.569999999999993</v>
      </c>
      <c r="AB518">
        <f t="shared" si="758"/>
        <v>11.569999999999993</v>
      </c>
      <c r="AC518">
        <f t="shared" si="759"/>
        <v>11.569999999999993</v>
      </c>
      <c r="AD518">
        <f t="shared" si="760"/>
        <v>26.289999999999964</v>
      </c>
      <c r="AE518">
        <f t="shared" si="761"/>
        <v>16.060000000000002</v>
      </c>
      <c r="AF518">
        <f t="shared" si="762"/>
        <v>11.439999999999998</v>
      </c>
      <c r="AG518">
        <f t="shared" si="763"/>
        <v>11.639999999999986</v>
      </c>
      <c r="AH518">
        <f t="shared" si="764"/>
        <v>8.8899999999999864</v>
      </c>
      <c r="AI518">
        <f t="shared" si="765"/>
        <v>8.8899999999999864</v>
      </c>
      <c r="AJ518">
        <f t="shared" si="766"/>
        <v>8.8899999999999864</v>
      </c>
      <c r="AK518">
        <f t="shared" si="767"/>
        <v>12.060000000000002</v>
      </c>
      <c r="AL518">
        <f t="shared" si="768"/>
        <v>16.909999999999968</v>
      </c>
      <c r="AM518">
        <f t="shared" si="769"/>
        <v>15.079999999999984</v>
      </c>
      <c r="AN518">
        <f t="shared" si="770"/>
        <v>15.769999999999982</v>
      </c>
      <c r="AO518">
        <f t="shared" si="771"/>
        <v>17.369999999999948</v>
      </c>
      <c r="AP518">
        <f t="shared" si="772"/>
        <v>17.369999999999948</v>
      </c>
      <c r="AQ518">
        <f t="shared" si="773"/>
        <v>17.369999999999948</v>
      </c>
      <c r="AR518">
        <f t="shared" si="774"/>
        <v>17.599999999999966</v>
      </c>
      <c r="AS518">
        <f t="shared" si="775"/>
        <v>18.729999999999961</v>
      </c>
      <c r="AT518">
        <f t="shared" si="776"/>
        <v>27.239999999999981</v>
      </c>
      <c r="AU518">
        <f t="shared" si="777"/>
        <v>25.199999999999989</v>
      </c>
      <c r="AV518">
        <f t="shared" si="778"/>
        <v>23.979999999999961</v>
      </c>
      <c r="AW518">
        <f t="shared" si="779"/>
        <v>23.979999999999961</v>
      </c>
      <c r="AX518">
        <f t="shared" si="780"/>
        <v>23.979999999999961</v>
      </c>
      <c r="AY518">
        <f t="shared" si="781"/>
        <v>25.509999999999962</v>
      </c>
      <c r="AZ518">
        <f t="shared" si="782"/>
        <v>25.229999999999961</v>
      </c>
      <c r="BA518">
        <f t="shared" si="783"/>
        <v>40.449999999999989</v>
      </c>
      <c r="BB518">
        <f t="shared" si="784"/>
        <v>41.749999999999972</v>
      </c>
      <c r="BC518">
        <f t="shared" si="785"/>
        <v>52.559999999999974</v>
      </c>
      <c r="BD518">
        <f t="shared" si="786"/>
        <v>52.559999999999974</v>
      </c>
      <c r="BE518">
        <f t="shared" si="787"/>
        <v>52.559999999999974</v>
      </c>
      <c r="BF518">
        <f t="shared" si="788"/>
        <v>50.429999999999978</v>
      </c>
      <c r="BG518">
        <f t="shared" si="789"/>
        <v>43.629999999999967</v>
      </c>
      <c r="BH518">
        <f t="shared" si="790"/>
        <v>44.109999999999985</v>
      </c>
      <c r="BI518">
        <f t="shared" si="791"/>
        <v>40.369999999999976</v>
      </c>
      <c r="BJ518">
        <f t="shared" si="792"/>
        <v>37.729999999999961</v>
      </c>
      <c r="BK518">
        <f t="shared" si="793"/>
        <v>37.729999999999961</v>
      </c>
      <c r="BL518">
        <f t="shared" si="794"/>
        <v>37.729999999999961</v>
      </c>
      <c r="BM518">
        <f t="shared" si="795"/>
        <v>35.499999999999972</v>
      </c>
      <c r="BN518">
        <f t="shared" si="796"/>
        <v>37.099999999999966</v>
      </c>
      <c r="BO518">
        <f t="shared" si="797"/>
        <v>36.129999999999967</v>
      </c>
      <c r="BP518">
        <f t="shared" si="798"/>
        <v>38.049999999999983</v>
      </c>
      <c r="BQ518">
        <f t="shared" si="799"/>
        <v>37.729999999999961</v>
      </c>
      <c r="BR518">
        <f t="shared" si="800"/>
        <v>37.729999999999961</v>
      </c>
      <c r="BS518">
        <f t="shared" si="801"/>
        <v>37.729999999999961</v>
      </c>
      <c r="BT518">
        <f t="shared" si="802"/>
        <v>37.919999999999987</v>
      </c>
      <c r="BU518">
        <f t="shared" si="803"/>
        <v>38.419999999999987</v>
      </c>
      <c r="BV518">
        <f t="shared" si="804"/>
        <v>45.869999999999976</v>
      </c>
      <c r="BW518">
        <f t="shared" si="805"/>
        <v>46.309999999999974</v>
      </c>
      <c r="BX518">
        <f t="shared" si="806"/>
        <v>46.46999999999997</v>
      </c>
      <c r="BY518">
        <f t="shared" si="807"/>
        <v>46.46999999999997</v>
      </c>
      <c r="BZ518">
        <f t="shared" si="808"/>
        <v>46.46999999999997</v>
      </c>
      <c r="CA518">
        <f t="shared" si="809"/>
        <v>52.069999999999965</v>
      </c>
      <c r="CB518">
        <f t="shared" si="810"/>
        <v>54.059999999999974</v>
      </c>
      <c r="CC518">
        <f t="shared" si="811"/>
        <v>47.95999999999998</v>
      </c>
      <c r="CD518">
        <f t="shared" si="812"/>
        <v>51.71999999999997</v>
      </c>
      <c r="CE518">
        <f t="shared" si="813"/>
        <v>46.609999999999985</v>
      </c>
      <c r="CF518">
        <f t="shared" si="814"/>
        <v>46.609999999999985</v>
      </c>
      <c r="CG518">
        <f t="shared" si="815"/>
        <v>46.609999999999985</v>
      </c>
      <c r="CH518">
        <f t="shared" si="816"/>
        <v>45.45999999999998</v>
      </c>
      <c r="CI518">
        <f t="shared" si="817"/>
        <v>47.319999999999965</v>
      </c>
      <c r="CJ518">
        <f t="shared" si="818"/>
        <v>49.999999999999972</v>
      </c>
      <c r="CK518">
        <f t="shared" si="819"/>
        <v>51.419999999999987</v>
      </c>
      <c r="CL518">
        <f t="shared" si="820"/>
        <v>51.039999999999964</v>
      </c>
      <c r="CM518">
        <f t="shared" si="821"/>
        <v>51.039999999999964</v>
      </c>
      <c r="CN518">
        <f t="shared" si="822"/>
        <v>51.039999999999964</v>
      </c>
      <c r="CO518">
        <f t="shared" si="823"/>
        <v>50.96999999999997</v>
      </c>
      <c r="CP518">
        <f t="shared" si="824"/>
        <v>50.929999999999978</v>
      </c>
      <c r="CQ518">
        <f t="shared" si="825"/>
        <v>64.059999999999974</v>
      </c>
      <c r="CR518">
        <f t="shared" si="826"/>
        <v>76.979999999999961</v>
      </c>
      <c r="CS518">
        <f t="shared" si="827"/>
        <v>89.489999999999981</v>
      </c>
      <c r="CT518">
        <f t="shared" si="828"/>
        <v>89.489999999999981</v>
      </c>
      <c r="CU518">
        <f t="shared" si="829"/>
        <v>89.489999999999981</v>
      </c>
      <c r="CV518">
        <f t="shared" si="830"/>
        <v>84.45999999999998</v>
      </c>
      <c r="CW518">
        <f t="shared" si="831"/>
        <v>79.079999999999984</v>
      </c>
      <c r="CX518">
        <f t="shared" si="832"/>
        <v>85.599999999999966</v>
      </c>
    </row>
    <row r="519" spans="1:102" x14ac:dyDescent="0.2">
      <c r="A519" s="3" t="s">
        <v>517</v>
      </c>
      <c r="B519" s="4">
        <v>310.20999999999998</v>
      </c>
      <c r="C519">
        <f t="shared" si="733"/>
        <v>34.370000000000005</v>
      </c>
      <c r="D519">
        <f t="shared" si="734"/>
        <v>38.289999999999964</v>
      </c>
      <c r="E519">
        <f t="shared" si="735"/>
        <v>24.889999999999986</v>
      </c>
      <c r="F519">
        <f t="shared" si="736"/>
        <v>20.439999999999998</v>
      </c>
      <c r="G519">
        <f t="shared" si="737"/>
        <v>40.739999999999952</v>
      </c>
      <c r="H519">
        <f t="shared" si="738"/>
        <v>40.739999999999952</v>
      </c>
      <c r="I519">
        <f t="shared" si="739"/>
        <v>40.739999999999952</v>
      </c>
      <c r="J519">
        <f t="shared" si="740"/>
        <v>53.5</v>
      </c>
      <c r="K519">
        <f t="shared" si="741"/>
        <v>73.999999999999972</v>
      </c>
      <c r="L519">
        <f t="shared" si="742"/>
        <v>75.129999999999967</v>
      </c>
      <c r="M519">
        <f t="shared" si="743"/>
        <v>86.20999999999998</v>
      </c>
      <c r="N519">
        <f t="shared" si="744"/>
        <v>59.099999999999966</v>
      </c>
      <c r="O519">
        <f t="shared" si="745"/>
        <v>59.099999999999966</v>
      </c>
      <c r="P519">
        <f t="shared" si="746"/>
        <v>59.099999999999966</v>
      </c>
      <c r="Q519">
        <f t="shared" si="747"/>
        <v>53.71999999999997</v>
      </c>
      <c r="R519">
        <f t="shared" si="748"/>
        <v>70.679999999999978</v>
      </c>
      <c r="S519">
        <f t="shared" si="749"/>
        <v>70.329999999999984</v>
      </c>
      <c r="T519">
        <f t="shared" si="750"/>
        <v>48.449999999999989</v>
      </c>
      <c r="U519">
        <f t="shared" si="751"/>
        <v>55.419999999999987</v>
      </c>
      <c r="V519">
        <f t="shared" si="752"/>
        <v>55.419999999999987</v>
      </c>
      <c r="W519">
        <f t="shared" si="753"/>
        <v>55.419999999999987</v>
      </c>
      <c r="X519">
        <f t="shared" si="754"/>
        <v>51.849999999999966</v>
      </c>
      <c r="Y519">
        <f t="shared" si="755"/>
        <v>73.109999999999985</v>
      </c>
      <c r="Z519">
        <f t="shared" si="756"/>
        <v>73.919999999999987</v>
      </c>
      <c r="AA519">
        <f t="shared" si="757"/>
        <v>60.319999999999993</v>
      </c>
      <c r="AB519">
        <f t="shared" si="758"/>
        <v>45.94</v>
      </c>
      <c r="AC519">
        <f t="shared" si="759"/>
        <v>45.94</v>
      </c>
      <c r="AD519">
        <f t="shared" si="760"/>
        <v>45.94</v>
      </c>
      <c r="AE519">
        <f t="shared" si="761"/>
        <v>60.659999999999968</v>
      </c>
      <c r="AF519">
        <f t="shared" si="762"/>
        <v>50.430000000000007</v>
      </c>
      <c r="AG519">
        <f t="shared" si="763"/>
        <v>45.81</v>
      </c>
      <c r="AH519">
        <f t="shared" si="764"/>
        <v>46.009999999999991</v>
      </c>
      <c r="AI519">
        <f t="shared" si="765"/>
        <v>43.259999999999991</v>
      </c>
      <c r="AJ519">
        <f t="shared" si="766"/>
        <v>43.259999999999991</v>
      </c>
      <c r="AK519">
        <f t="shared" si="767"/>
        <v>43.259999999999991</v>
      </c>
      <c r="AL519">
        <f t="shared" si="768"/>
        <v>46.430000000000007</v>
      </c>
      <c r="AM519">
        <f t="shared" si="769"/>
        <v>51.279999999999973</v>
      </c>
      <c r="AN519">
        <f t="shared" si="770"/>
        <v>49.449999999999989</v>
      </c>
      <c r="AO519">
        <f t="shared" si="771"/>
        <v>50.139999999999986</v>
      </c>
      <c r="AP519">
        <f t="shared" si="772"/>
        <v>51.739999999999952</v>
      </c>
      <c r="AQ519">
        <f t="shared" si="773"/>
        <v>51.739999999999952</v>
      </c>
      <c r="AR519">
        <f t="shared" si="774"/>
        <v>51.739999999999952</v>
      </c>
      <c r="AS519">
        <f t="shared" si="775"/>
        <v>51.96999999999997</v>
      </c>
      <c r="AT519">
        <f t="shared" si="776"/>
        <v>53.099999999999966</v>
      </c>
      <c r="AU519">
        <f t="shared" si="777"/>
        <v>61.609999999999985</v>
      </c>
      <c r="AV519">
        <f t="shared" si="778"/>
        <v>59.569999999999993</v>
      </c>
      <c r="AW519">
        <f t="shared" si="779"/>
        <v>58.349999999999966</v>
      </c>
      <c r="AX519">
        <f t="shared" si="780"/>
        <v>58.349999999999966</v>
      </c>
      <c r="AY519">
        <f t="shared" si="781"/>
        <v>58.349999999999966</v>
      </c>
      <c r="AZ519">
        <f t="shared" si="782"/>
        <v>59.879999999999967</v>
      </c>
      <c r="BA519">
        <f t="shared" si="783"/>
        <v>59.599999999999966</v>
      </c>
      <c r="BB519">
        <f t="shared" si="784"/>
        <v>74.819999999999993</v>
      </c>
      <c r="BC519">
        <f t="shared" si="785"/>
        <v>76.119999999999976</v>
      </c>
      <c r="BD519">
        <f t="shared" si="786"/>
        <v>86.929999999999978</v>
      </c>
      <c r="BE519">
        <f t="shared" si="787"/>
        <v>86.929999999999978</v>
      </c>
      <c r="BF519">
        <f t="shared" si="788"/>
        <v>86.929999999999978</v>
      </c>
      <c r="BG519">
        <f t="shared" si="789"/>
        <v>84.799999999999983</v>
      </c>
      <c r="BH519">
        <f t="shared" si="790"/>
        <v>77.999999999999972</v>
      </c>
      <c r="BI519">
        <f t="shared" si="791"/>
        <v>78.47999999999999</v>
      </c>
      <c r="BJ519">
        <f t="shared" si="792"/>
        <v>74.739999999999981</v>
      </c>
      <c r="BK519">
        <f t="shared" si="793"/>
        <v>72.099999999999966</v>
      </c>
      <c r="BL519">
        <f t="shared" si="794"/>
        <v>72.099999999999966</v>
      </c>
      <c r="BM519">
        <f t="shared" si="795"/>
        <v>72.099999999999966</v>
      </c>
      <c r="BN519">
        <f t="shared" si="796"/>
        <v>69.869999999999976</v>
      </c>
      <c r="BO519">
        <f t="shared" si="797"/>
        <v>71.46999999999997</v>
      </c>
      <c r="BP519">
        <f t="shared" si="798"/>
        <v>70.499999999999972</v>
      </c>
      <c r="BQ519">
        <f t="shared" si="799"/>
        <v>72.419999999999987</v>
      </c>
      <c r="BR519">
        <f t="shared" si="800"/>
        <v>72.099999999999966</v>
      </c>
      <c r="BS519">
        <f t="shared" si="801"/>
        <v>72.099999999999966</v>
      </c>
      <c r="BT519">
        <f t="shared" si="802"/>
        <v>72.099999999999966</v>
      </c>
      <c r="BU519">
        <f t="shared" si="803"/>
        <v>72.289999999999992</v>
      </c>
      <c r="BV519">
        <f t="shared" si="804"/>
        <v>72.789999999999992</v>
      </c>
      <c r="BW519">
        <f t="shared" si="805"/>
        <v>80.239999999999981</v>
      </c>
      <c r="BX519">
        <f t="shared" si="806"/>
        <v>80.679999999999978</v>
      </c>
      <c r="BY519">
        <f t="shared" si="807"/>
        <v>80.839999999999975</v>
      </c>
      <c r="BZ519">
        <f t="shared" si="808"/>
        <v>80.839999999999975</v>
      </c>
      <c r="CA519">
        <f t="shared" si="809"/>
        <v>80.839999999999975</v>
      </c>
      <c r="CB519">
        <f t="shared" si="810"/>
        <v>86.439999999999969</v>
      </c>
      <c r="CC519">
        <f t="shared" si="811"/>
        <v>88.429999999999978</v>
      </c>
      <c r="CD519">
        <f t="shared" si="812"/>
        <v>82.329999999999984</v>
      </c>
      <c r="CE519">
        <f t="shared" si="813"/>
        <v>86.089999999999975</v>
      </c>
      <c r="CF519">
        <f t="shared" si="814"/>
        <v>80.97999999999999</v>
      </c>
      <c r="CG519">
        <f t="shared" si="815"/>
        <v>80.97999999999999</v>
      </c>
      <c r="CH519">
        <f t="shared" si="816"/>
        <v>80.97999999999999</v>
      </c>
      <c r="CI519">
        <f t="shared" si="817"/>
        <v>79.829999999999984</v>
      </c>
      <c r="CJ519">
        <f t="shared" si="818"/>
        <v>81.689999999999969</v>
      </c>
      <c r="CK519">
        <f t="shared" si="819"/>
        <v>84.369999999999976</v>
      </c>
      <c r="CL519">
        <f t="shared" si="820"/>
        <v>85.789999999999992</v>
      </c>
      <c r="CM519">
        <f t="shared" si="821"/>
        <v>85.409999999999968</v>
      </c>
      <c r="CN519">
        <f t="shared" si="822"/>
        <v>85.409999999999968</v>
      </c>
      <c r="CO519">
        <f t="shared" si="823"/>
        <v>85.409999999999968</v>
      </c>
      <c r="CP519">
        <f t="shared" si="824"/>
        <v>85.339999999999975</v>
      </c>
      <c r="CQ519">
        <f t="shared" si="825"/>
        <v>85.299999999999983</v>
      </c>
      <c r="CR519">
        <f t="shared" si="826"/>
        <v>98.429999999999978</v>
      </c>
      <c r="CS519">
        <f t="shared" si="827"/>
        <v>111.34999999999997</v>
      </c>
      <c r="CT519">
        <f t="shared" si="828"/>
        <v>123.85999999999999</v>
      </c>
      <c r="CU519">
        <f t="shared" si="829"/>
        <v>123.85999999999999</v>
      </c>
      <c r="CV519">
        <f t="shared" si="830"/>
        <v>123.85999999999999</v>
      </c>
      <c r="CW519">
        <f t="shared" si="831"/>
        <v>118.82999999999998</v>
      </c>
      <c r="CX519">
        <f t="shared" si="832"/>
        <v>113.44999999999999</v>
      </c>
    </row>
    <row r="520" spans="1:102" x14ac:dyDescent="0.2">
      <c r="A520" s="3" t="s">
        <v>518</v>
      </c>
      <c r="B520" s="4">
        <v>310.20999999999998</v>
      </c>
      <c r="C520">
        <f t="shared" si="733"/>
        <v>0</v>
      </c>
      <c r="D520">
        <f t="shared" si="734"/>
        <v>34.370000000000005</v>
      </c>
      <c r="E520">
        <f t="shared" si="735"/>
        <v>38.289999999999964</v>
      </c>
      <c r="F520">
        <f t="shared" si="736"/>
        <v>24.889999999999986</v>
      </c>
      <c r="G520">
        <f t="shared" si="737"/>
        <v>20.439999999999998</v>
      </c>
      <c r="H520">
        <f t="shared" si="738"/>
        <v>40.739999999999952</v>
      </c>
      <c r="I520">
        <f t="shared" si="739"/>
        <v>40.739999999999952</v>
      </c>
      <c r="J520">
        <f t="shared" si="740"/>
        <v>40.739999999999952</v>
      </c>
      <c r="K520">
        <f t="shared" si="741"/>
        <v>53.5</v>
      </c>
      <c r="L520">
        <f t="shared" si="742"/>
        <v>73.999999999999972</v>
      </c>
      <c r="M520">
        <f t="shared" si="743"/>
        <v>75.129999999999967</v>
      </c>
      <c r="N520">
        <f t="shared" si="744"/>
        <v>86.20999999999998</v>
      </c>
      <c r="O520">
        <f t="shared" si="745"/>
        <v>59.099999999999966</v>
      </c>
      <c r="P520">
        <f t="shared" si="746"/>
        <v>59.099999999999966</v>
      </c>
      <c r="Q520">
        <f t="shared" si="747"/>
        <v>59.099999999999966</v>
      </c>
      <c r="R520">
        <f t="shared" si="748"/>
        <v>53.71999999999997</v>
      </c>
      <c r="S520">
        <f t="shared" si="749"/>
        <v>70.679999999999978</v>
      </c>
      <c r="T520">
        <f t="shared" si="750"/>
        <v>70.329999999999984</v>
      </c>
      <c r="U520">
        <f t="shared" si="751"/>
        <v>48.449999999999989</v>
      </c>
      <c r="V520">
        <f t="shared" si="752"/>
        <v>55.419999999999987</v>
      </c>
      <c r="W520">
        <f t="shared" si="753"/>
        <v>55.419999999999987</v>
      </c>
      <c r="X520">
        <f t="shared" si="754"/>
        <v>55.419999999999987</v>
      </c>
      <c r="Y520">
        <f t="shared" si="755"/>
        <v>51.849999999999966</v>
      </c>
      <c r="Z520">
        <f t="shared" si="756"/>
        <v>73.109999999999985</v>
      </c>
      <c r="AA520">
        <f t="shared" si="757"/>
        <v>73.919999999999987</v>
      </c>
      <c r="AB520">
        <f t="shared" si="758"/>
        <v>60.319999999999993</v>
      </c>
      <c r="AC520">
        <f t="shared" si="759"/>
        <v>45.94</v>
      </c>
      <c r="AD520">
        <f t="shared" si="760"/>
        <v>45.94</v>
      </c>
      <c r="AE520">
        <f t="shared" si="761"/>
        <v>45.94</v>
      </c>
      <c r="AF520">
        <f t="shared" si="762"/>
        <v>60.659999999999968</v>
      </c>
      <c r="AG520">
        <f t="shared" si="763"/>
        <v>50.430000000000007</v>
      </c>
      <c r="AH520">
        <f t="shared" si="764"/>
        <v>45.81</v>
      </c>
      <c r="AI520">
        <f t="shared" si="765"/>
        <v>46.009999999999991</v>
      </c>
      <c r="AJ520">
        <f t="shared" si="766"/>
        <v>43.259999999999991</v>
      </c>
      <c r="AK520">
        <f t="shared" si="767"/>
        <v>43.259999999999991</v>
      </c>
      <c r="AL520">
        <f t="shared" si="768"/>
        <v>43.259999999999991</v>
      </c>
      <c r="AM520">
        <f t="shared" si="769"/>
        <v>46.430000000000007</v>
      </c>
      <c r="AN520">
        <f t="shared" si="770"/>
        <v>51.279999999999973</v>
      </c>
      <c r="AO520">
        <f t="shared" si="771"/>
        <v>49.449999999999989</v>
      </c>
      <c r="AP520">
        <f t="shared" si="772"/>
        <v>50.139999999999986</v>
      </c>
      <c r="AQ520">
        <f t="shared" si="773"/>
        <v>51.739999999999952</v>
      </c>
      <c r="AR520">
        <f t="shared" si="774"/>
        <v>51.739999999999952</v>
      </c>
      <c r="AS520">
        <f t="shared" si="775"/>
        <v>51.739999999999952</v>
      </c>
      <c r="AT520">
        <f t="shared" si="776"/>
        <v>51.96999999999997</v>
      </c>
      <c r="AU520">
        <f t="shared" si="777"/>
        <v>53.099999999999966</v>
      </c>
      <c r="AV520">
        <f t="shared" si="778"/>
        <v>61.609999999999985</v>
      </c>
      <c r="AW520">
        <f t="shared" si="779"/>
        <v>59.569999999999993</v>
      </c>
      <c r="AX520">
        <f t="shared" si="780"/>
        <v>58.349999999999966</v>
      </c>
      <c r="AY520">
        <f t="shared" si="781"/>
        <v>58.349999999999966</v>
      </c>
      <c r="AZ520">
        <f t="shared" si="782"/>
        <v>58.349999999999966</v>
      </c>
      <c r="BA520">
        <f t="shared" si="783"/>
        <v>59.879999999999967</v>
      </c>
      <c r="BB520">
        <f t="shared" si="784"/>
        <v>59.599999999999966</v>
      </c>
      <c r="BC520">
        <f t="shared" si="785"/>
        <v>74.819999999999993</v>
      </c>
      <c r="BD520">
        <f t="shared" si="786"/>
        <v>76.119999999999976</v>
      </c>
      <c r="BE520">
        <f t="shared" si="787"/>
        <v>86.929999999999978</v>
      </c>
      <c r="BF520">
        <f t="shared" si="788"/>
        <v>86.929999999999978</v>
      </c>
      <c r="BG520">
        <f t="shared" si="789"/>
        <v>86.929999999999978</v>
      </c>
      <c r="BH520">
        <f t="shared" si="790"/>
        <v>84.799999999999983</v>
      </c>
      <c r="BI520">
        <f t="shared" si="791"/>
        <v>77.999999999999972</v>
      </c>
      <c r="BJ520">
        <f t="shared" si="792"/>
        <v>78.47999999999999</v>
      </c>
      <c r="BK520">
        <f t="shared" si="793"/>
        <v>74.739999999999981</v>
      </c>
      <c r="BL520">
        <f t="shared" si="794"/>
        <v>72.099999999999966</v>
      </c>
      <c r="BM520">
        <f t="shared" si="795"/>
        <v>72.099999999999966</v>
      </c>
      <c r="BN520">
        <f t="shared" si="796"/>
        <v>72.099999999999966</v>
      </c>
      <c r="BO520">
        <f t="shared" si="797"/>
        <v>69.869999999999976</v>
      </c>
      <c r="BP520">
        <f t="shared" si="798"/>
        <v>71.46999999999997</v>
      </c>
      <c r="BQ520">
        <f t="shared" si="799"/>
        <v>70.499999999999972</v>
      </c>
      <c r="BR520">
        <f t="shared" si="800"/>
        <v>72.419999999999987</v>
      </c>
      <c r="BS520">
        <f t="shared" si="801"/>
        <v>72.099999999999966</v>
      </c>
      <c r="BT520">
        <f t="shared" si="802"/>
        <v>72.099999999999966</v>
      </c>
      <c r="BU520">
        <f t="shared" si="803"/>
        <v>72.099999999999966</v>
      </c>
      <c r="BV520">
        <f t="shared" si="804"/>
        <v>72.289999999999992</v>
      </c>
      <c r="BW520">
        <f t="shared" si="805"/>
        <v>72.789999999999992</v>
      </c>
      <c r="BX520">
        <f t="shared" si="806"/>
        <v>80.239999999999981</v>
      </c>
      <c r="BY520">
        <f t="shared" si="807"/>
        <v>80.679999999999978</v>
      </c>
      <c r="BZ520">
        <f t="shared" si="808"/>
        <v>80.839999999999975</v>
      </c>
      <c r="CA520">
        <f t="shared" si="809"/>
        <v>80.839999999999975</v>
      </c>
      <c r="CB520">
        <f t="shared" si="810"/>
        <v>80.839999999999975</v>
      </c>
      <c r="CC520">
        <f t="shared" si="811"/>
        <v>86.439999999999969</v>
      </c>
      <c r="CD520">
        <f t="shared" si="812"/>
        <v>88.429999999999978</v>
      </c>
      <c r="CE520">
        <f t="shared" si="813"/>
        <v>82.329999999999984</v>
      </c>
      <c r="CF520">
        <f t="shared" si="814"/>
        <v>86.089999999999975</v>
      </c>
      <c r="CG520">
        <f t="shared" si="815"/>
        <v>80.97999999999999</v>
      </c>
      <c r="CH520">
        <f t="shared" si="816"/>
        <v>80.97999999999999</v>
      </c>
      <c r="CI520">
        <f t="shared" si="817"/>
        <v>80.97999999999999</v>
      </c>
      <c r="CJ520">
        <f t="shared" si="818"/>
        <v>79.829999999999984</v>
      </c>
      <c r="CK520">
        <f t="shared" si="819"/>
        <v>81.689999999999969</v>
      </c>
      <c r="CL520">
        <f t="shared" si="820"/>
        <v>84.369999999999976</v>
      </c>
      <c r="CM520">
        <f t="shared" si="821"/>
        <v>85.789999999999992</v>
      </c>
      <c r="CN520">
        <f t="shared" si="822"/>
        <v>85.409999999999968</v>
      </c>
      <c r="CO520">
        <f t="shared" si="823"/>
        <v>85.409999999999968</v>
      </c>
      <c r="CP520">
        <f t="shared" si="824"/>
        <v>85.409999999999968</v>
      </c>
      <c r="CQ520">
        <f t="shared" si="825"/>
        <v>85.339999999999975</v>
      </c>
      <c r="CR520">
        <f t="shared" si="826"/>
        <v>85.299999999999983</v>
      </c>
      <c r="CS520">
        <f t="shared" si="827"/>
        <v>98.429999999999978</v>
      </c>
      <c r="CT520">
        <f t="shared" si="828"/>
        <v>111.34999999999997</v>
      </c>
      <c r="CU520">
        <f t="shared" si="829"/>
        <v>123.85999999999999</v>
      </c>
      <c r="CV520">
        <f t="shared" si="830"/>
        <v>123.85999999999999</v>
      </c>
      <c r="CW520">
        <f t="shared" si="831"/>
        <v>123.85999999999999</v>
      </c>
      <c r="CX520">
        <f t="shared" si="832"/>
        <v>118.82999999999998</v>
      </c>
    </row>
    <row r="521" spans="1:102" x14ac:dyDescent="0.2">
      <c r="A521" s="3" t="s">
        <v>519</v>
      </c>
      <c r="B521" s="4">
        <v>310.20999999999998</v>
      </c>
      <c r="C521">
        <f t="shared" si="733"/>
        <v>0</v>
      </c>
      <c r="D521">
        <f t="shared" si="734"/>
        <v>0</v>
      </c>
      <c r="E521">
        <f t="shared" si="735"/>
        <v>34.370000000000005</v>
      </c>
      <c r="F521">
        <f t="shared" si="736"/>
        <v>38.289999999999964</v>
      </c>
      <c r="G521">
        <f t="shared" si="737"/>
        <v>24.889999999999986</v>
      </c>
      <c r="H521">
        <f t="shared" si="738"/>
        <v>20.439999999999998</v>
      </c>
      <c r="I521">
        <f t="shared" si="739"/>
        <v>40.739999999999952</v>
      </c>
      <c r="J521">
        <f t="shared" si="740"/>
        <v>40.739999999999952</v>
      </c>
      <c r="K521">
        <f t="shared" si="741"/>
        <v>40.739999999999952</v>
      </c>
      <c r="L521">
        <f t="shared" si="742"/>
        <v>53.5</v>
      </c>
      <c r="M521">
        <f t="shared" si="743"/>
        <v>73.999999999999972</v>
      </c>
      <c r="N521">
        <f t="shared" si="744"/>
        <v>75.129999999999967</v>
      </c>
      <c r="O521">
        <f t="shared" si="745"/>
        <v>86.20999999999998</v>
      </c>
      <c r="P521">
        <f t="shared" si="746"/>
        <v>59.099999999999966</v>
      </c>
      <c r="Q521">
        <f t="shared" si="747"/>
        <v>59.099999999999966</v>
      </c>
      <c r="R521">
        <f t="shared" si="748"/>
        <v>59.099999999999966</v>
      </c>
      <c r="S521">
        <f t="shared" si="749"/>
        <v>53.71999999999997</v>
      </c>
      <c r="T521">
        <f t="shared" si="750"/>
        <v>70.679999999999978</v>
      </c>
      <c r="U521">
        <f t="shared" si="751"/>
        <v>70.329999999999984</v>
      </c>
      <c r="V521">
        <f t="shared" si="752"/>
        <v>48.449999999999989</v>
      </c>
      <c r="W521">
        <f t="shared" si="753"/>
        <v>55.419999999999987</v>
      </c>
      <c r="X521">
        <f t="shared" si="754"/>
        <v>55.419999999999987</v>
      </c>
      <c r="Y521">
        <f t="shared" si="755"/>
        <v>55.419999999999987</v>
      </c>
      <c r="Z521">
        <f t="shared" si="756"/>
        <v>51.849999999999966</v>
      </c>
      <c r="AA521">
        <f t="shared" si="757"/>
        <v>73.109999999999985</v>
      </c>
      <c r="AB521">
        <f t="shared" si="758"/>
        <v>73.919999999999987</v>
      </c>
      <c r="AC521">
        <f t="shared" si="759"/>
        <v>60.319999999999993</v>
      </c>
      <c r="AD521">
        <f t="shared" si="760"/>
        <v>45.94</v>
      </c>
      <c r="AE521">
        <f t="shared" si="761"/>
        <v>45.94</v>
      </c>
      <c r="AF521">
        <f t="shared" si="762"/>
        <v>45.94</v>
      </c>
      <c r="AG521">
        <f t="shared" si="763"/>
        <v>60.659999999999968</v>
      </c>
      <c r="AH521">
        <f t="shared" si="764"/>
        <v>50.430000000000007</v>
      </c>
      <c r="AI521">
        <f t="shared" si="765"/>
        <v>45.81</v>
      </c>
      <c r="AJ521">
        <f t="shared" si="766"/>
        <v>46.009999999999991</v>
      </c>
      <c r="AK521">
        <f t="shared" si="767"/>
        <v>43.259999999999991</v>
      </c>
      <c r="AL521">
        <f t="shared" si="768"/>
        <v>43.259999999999991</v>
      </c>
      <c r="AM521">
        <f t="shared" si="769"/>
        <v>43.259999999999991</v>
      </c>
      <c r="AN521">
        <f t="shared" si="770"/>
        <v>46.430000000000007</v>
      </c>
      <c r="AO521">
        <f t="shared" si="771"/>
        <v>51.279999999999973</v>
      </c>
      <c r="AP521">
        <f t="shared" si="772"/>
        <v>49.449999999999989</v>
      </c>
      <c r="AQ521">
        <f t="shared" si="773"/>
        <v>50.139999999999986</v>
      </c>
      <c r="AR521">
        <f t="shared" si="774"/>
        <v>51.739999999999952</v>
      </c>
      <c r="AS521">
        <f t="shared" si="775"/>
        <v>51.739999999999952</v>
      </c>
      <c r="AT521">
        <f t="shared" si="776"/>
        <v>51.739999999999952</v>
      </c>
      <c r="AU521">
        <f t="shared" si="777"/>
        <v>51.96999999999997</v>
      </c>
      <c r="AV521">
        <f t="shared" si="778"/>
        <v>53.099999999999966</v>
      </c>
      <c r="AW521">
        <f t="shared" si="779"/>
        <v>61.609999999999985</v>
      </c>
      <c r="AX521">
        <f t="shared" si="780"/>
        <v>59.569999999999993</v>
      </c>
      <c r="AY521">
        <f t="shared" si="781"/>
        <v>58.349999999999966</v>
      </c>
      <c r="AZ521">
        <f t="shared" si="782"/>
        <v>58.349999999999966</v>
      </c>
      <c r="BA521">
        <f t="shared" si="783"/>
        <v>58.349999999999966</v>
      </c>
      <c r="BB521">
        <f t="shared" si="784"/>
        <v>59.879999999999967</v>
      </c>
      <c r="BC521">
        <f t="shared" si="785"/>
        <v>59.599999999999966</v>
      </c>
      <c r="BD521">
        <f t="shared" si="786"/>
        <v>74.819999999999993</v>
      </c>
      <c r="BE521">
        <f t="shared" si="787"/>
        <v>76.119999999999976</v>
      </c>
      <c r="BF521">
        <f t="shared" si="788"/>
        <v>86.929999999999978</v>
      </c>
      <c r="BG521">
        <f t="shared" si="789"/>
        <v>86.929999999999978</v>
      </c>
      <c r="BH521">
        <f t="shared" si="790"/>
        <v>86.929999999999978</v>
      </c>
      <c r="BI521">
        <f t="shared" si="791"/>
        <v>84.799999999999983</v>
      </c>
      <c r="BJ521">
        <f t="shared" si="792"/>
        <v>77.999999999999972</v>
      </c>
      <c r="BK521">
        <f t="shared" si="793"/>
        <v>78.47999999999999</v>
      </c>
      <c r="BL521">
        <f t="shared" si="794"/>
        <v>74.739999999999981</v>
      </c>
      <c r="BM521">
        <f t="shared" si="795"/>
        <v>72.099999999999966</v>
      </c>
      <c r="BN521">
        <f t="shared" si="796"/>
        <v>72.099999999999966</v>
      </c>
      <c r="BO521">
        <f t="shared" si="797"/>
        <v>72.099999999999966</v>
      </c>
      <c r="BP521">
        <f t="shared" si="798"/>
        <v>69.869999999999976</v>
      </c>
      <c r="BQ521">
        <f t="shared" si="799"/>
        <v>71.46999999999997</v>
      </c>
      <c r="BR521">
        <f t="shared" si="800"/>
        <v>70.499999999999972</v>
      </c>
      <c r="BS521">
        <f t="shared" si="801"/>
        <v>72.419999999999987</v>
      </c>
      <c r="BT521">
        <f t="shared" si="802"/>
        <v>72.099999999999966</v>
      </c>
      <c r="BU521">
        <f t="shared" si="803"/>
        <v>72.099999999999966</v>
      </c>
      <c r="BV521">
        <f t="shared" si="804"/>
        <v>72.099999999999966</v>
      </c>
      <c r="BW521">
        <f t="shared" si="805"/>
        <v>72.289999999999992</v>
      </c>
      <c r="BX521">
        <f t="shared" si="806"/>
        <v>72.789999999999992</v>
      </c>
      <c r="BY521">
        <f t="shared" si="807"/>
        <v>80.239999999999981</v>
      </c>
      <c r="BZ521">
        <f t="shared" si="808"/>
        <v>80.679999999999978</v>
      </c>
      <c r="CA521">
        <f t="shared" si="809"/>
        <v>80.839999999999975</v>
      </c>
      <c r="CB521">
        <f t="shared" si="810"/>
        <v>80.839999999999975</v>
      </c>
      <c r="CC521">
        <f t="shared" si="811"/>
        <v>80.839999999999975</v>
      </c>
      <c r="CD521">
        <f t="shared" si="812"/>
        <v>86.439999999999969</v>
      </c>
      <c r="CE521">
        <f t="shared" si="813"/>
        <v>88.429999999999978</v>
      </c>
      <c r="CF521">
        <f t="shared" si="814"/>
        <v>82.329999999999984</v>
      </c>
      <c r="CG521">
        <f t="shared" si="815"/>
        <v>86.089999999999975</v>
      </c>
      <c r="CH521">
        <f t="shared" si="816"/>
        <v>80.97999999999999</v>
      </c>
      <c r="CI521">
        <f t="shared" si="817"/>
        <v>80.97999999999999</v>
      </c>
      <c r="CJ521">
        <f t="shared" si="818"/>
        <v>80.97999999999999</v>
      </c>
      <c r="CK521">
        <f t="shared" si="819"/>
        <v>79.829999999999984</v>
      </c>
      <c r="CL521">
        <f t="shared" si="820"/>
        <v>81.689999999999969</v>
      </c>
      <c r="CM521">
        <f t="shared" si="821"/>
        <v>84.369999999999976</v>
      </c>
      <c r="CN521">
        <f t="shared" si="822"/>
        <v>85.789999999999992</v>
      </c>
      <c r="CO521">
        <f t="shared" si="823"/>
        <v>85.409999999999968</v>
      </c>
      <c r="CP521">
        <f t="shared" si="824"/>
        <v>85.409999999999968</v>
      </c>
      <c r="CQ521">
        <f t="shared" si="825"/>
        <v>85.409999999999968</v>
      </c>
      <c r="CR521">
        <f t="shared" si="826"/>
        <v>85.339999999999975</v>
      </c>
      <c r="CS521">
        <f t="shared" si="827"/>
        <v>85.299999999999983</v>
      </c>
      <c r="CT521">
        <f t="shared" si="828"/>
        <v>98.429999999999978</v>
      </c>
      <c r="CU521">
        <f t="shared" si="829"/>
        <v>111.34999999999997</v>
      </c>
      <c r="CV521">
        <f t="shared" si="830"/>
        <v>123.85999999999999</v>
      </c>
      <c r="CW521">
        <f t="shared" si="831"/>
        <v>123.85999999999999</v>
      </c>
      <c r="CX521">
        <f t="shared" si="832"/>
        <v>123.85999999999999</v>
      </c>
    </row>
    <row r="522" spans="1:102" x14ac:dyDescent="0.2">
      <c r="A522" s="3" t="s">
        <v>520</v>
      </c>
      <c r="B522" s="4">
        <v>310.58</v>
      </c>
      <c r="C522">
        <f t="shared" si="733"/>
        <v>0.37000000000000455</v>
      </c>
      <c r="D522">
        <f t="shared" si="734"/>
        <v>0.37000000000000455</v>
      </c>
      <c r="E522">
        <f t="shared" si="735"/>
        <v>0.37000000000000455</v>
      </c>
      <c r="F522">
        <f t="shared" si="736"/>
        <v>34.740000000000009</v>
      </c>
      <c r="G522">
        <f t="shared" si="737"/>
        <v>38.659999999999968</v>
      </c>
      <c r="H522">
        <f t="shared" si="738"/>
        <v>25.259999999999991</v>
      </c>
      <c r="I522">
        <f t="shared" si="739"/>
        <v>20.810000000000002</v>
      </c>
      <c r="J522">
        <f t="shared" si="740"/>
        <v>41.109999999999957</v>
      </c>
      <c r="K522">
        <f t="shared" si="741"/>
        <v>41.109999999999957</v>
      </c>
      <c r="L522">
        <f t="shared" si="742"/>
        <v>41.109999999999957</v>
      </c>
      <c r="M522">
        <f t="shared" si="743"/>
        <v>53.870000000000005</v>
      </c>
      <c r="N522">
        <f t="shared" si="744"/>
        <v>74.369999999999976</v>
      </c>
      <c r="O522">
        <f t="shared" si="745"/>
        <v>75.499999999999972</v>
      </c>
      <c r="P522">
        <f t="shared" si="746"/>
        <v>86.579999999999984</v>
      </c>
      <c r="Q522">
        <f t="shared" si="747"/>
        <v>59.46999999999997</v>
      </c>
      <c r="R522">
        <f t="shared" si="748"/>
        <v>59.46999999999997</v>
      </c>
      <c r="S522">
        <f t="shared" si="749"/>
        <v>59.46999999999997</v>
      </c>
      <c r="T522">
        <f t="shared" si="750"/>
        <v>54.089999999999975</v>
      </c>
      <c r="U522">
        <f t="shared" si="751"/>
        <v>71.049999999999983</v>
      </c>
      <c r="V522">
        <f t="shared" si="752"/>
        <v>70.699999999999989</v>
      </c>
      <c r="W522">
        <f t="shared" si="753"/>
        <v>48.819999999999993</v>
      </c>
      <c r="X522">
        <f t="shared" si="754"/>
        <v>55.789999999999992</v>
      </c>
      <c r="Y522">
        <f t="shared" si="755"/>
        <v>55.789999999999992</v>
      </c>
      <c r="Z522">
        <f t="shared" si="756"/>
        <v>55.789999999999992</v>
      </c>
      <c r="AA522">
        <f t="shared" si="757"/>
        <v>52.21999999999997</v>
      </c>
      <c r="AB522">
        <f t="shared" si="758"/>
        <v>73.47999999999999</v>
      </c>
      <c r="AC522">
        <f t="shared" si="759"/>
        <v>74.289999999999992</v>
      </c>
      <c r="AD522">
        <f t="shared" si="760"/>
        <v>60.69</v>
      </c>
      <c r="AE522">
        <f t="shared" si="761"/>
        <v>46.31</v>
      </c>
      <c r="AF522">
        <f t="shared" si="762"/>
        <v>46.31</v>
      </c>
      <c r="AG522">
        <f t="shared" si="763"/>
        <v>46.31</v>
      </c>
      <c r="AH522">
        <f t="shared" si="764"/>
        <v>61.029999999999973</v>
      </c>
      <c r="AI522">
        <f t="shared" si="765"/>
        <v>50.800000000000011</v>
      </c>
      <c r="AJ522">
        <f t="shared" si="766"/>
        <v>46.180000000000007</v>
      </c>
      <c r="AK522">
        <f t="shared" si="767"/>
        <v>46.379999999999995</v>
      </c>
      <c r="AL522">
        <f t="shared" si="768"/>
        <v>43.629999999999995</v>
      </c>
      <c r="AM522">
        <f t="shared" si="769"/>
        <v>43.629999999999995</v>
      </c>
      <c r="AN522">
        <f t="shared" si="770"/>
        <v>43.629999999999995</v>
      </c>
      <c r="AO522">
        <f t="shared" si="771"/>
        <v>46.800000000000011</v>
      </c>
      <c r="AP522">
        <f t="shared" si="772"/>
        <v>51.649999999999977</v>
      </c>
      <c r="AQ522">
        <f t="shared" si="773"/>
        <v>49.819999999999993</v>
      </c>
      <c r="AR522">
        <f t="shared" si="774"/>
        <v>50.509999999999991</v>
      </c>
      <c r="AS522">
        <f t="shared" si="775"/>
        <v>52.109999999999957</v>
      </c>
      <c r="AT522">
        <f t="shared" si="776"/>
        <v>52.109999999999957</v>
      </c>
      <c r="AU522">
        <f t="shared" si="777"/>
        <v>52.109999999999957</v>
      </c>
      <c r="AV522">
        <f t="shared" si="778"/>
        <v>52.339999999999975</v>
      </c>
      <c r="AW522">
        <f t="shared" si="779"/>
        <v>53.46999999999997</v>
      </c>
      <c r="AX522">
        <f t="shared" si="780"/>
        <v>61.97999999999999</v>
      </c>
      <c r="AY522">
        <f t="shared" si="781"/>
        <v>59.94</v>
      </c>
      <c r="AZ522">
        <f t="shared" si="782"/>
        <v>58.71999999999997</v>
      </c>
      <c r="BA522">
        <f t="shared" si="783"/>
        <v>58.71999999999997</v>
      </c>
      <c r="BB522">
        <f t="shared" si="784"/>
        <v>58.71999999999997</v>
      </c>
      <c r="BC522">
        <f t="shared" si="785"/>
        <v>60.249999999999972</v>
      </c>
      <c r="BD522">
        <f t="shared" si="786"/>
        <v>59.96999999999997</v>
      </c>
      <c r="BE522">
        <f t="shared" si="787"/>
        <v>75.19</v>
      </c>
      <c r="BF522">
        <f t="shared" si="788"/>
        <v>76.489999999999981</v>
      </c>
      <c r="BG522">
        <f t="shared" si="789"/>
        <v>87.299999999999983</v>
      </c>
      <c r="BH522">
        <f t="shared" si="790"/>
        <v>87.299999999999983</v>
      </c>
      <c r="BI522">
        <f t="shared" si="791"/>
        <v>87.299999999999983</v>
      </c>
      <c r="BJ522">
        <f t="shared" si="792"/>
        <v>85.169999999999987</v>
      </c>
      <c r="BK522">
        <f t="shared" si="793"/>
        <v>78.369999999999976</v>
      </c>
      <c r="BL522">
        <f t="shared" si="794"/>
        <v>78.849999999999994</v>
      </c>
      <c r="BM522">
        <f t="shared" si="795"/>
        <v>75.109999999999985</v>
      </c>
      <c r="BN522">
        <f t="shared" si="796"/>
        <v>72.46999999999997</v>
      </c>
      <c r="BO522">
        <f t="shared" si="797"/>
        <v>72.46999999999997</v>
      </c>
      <c r="BP522">
        <f t="shared" si="798"/>
        <v>72.46999999999997</v>
      </c>
      <c r="BQ522">
        <f t="shared" si="799"/>
        <v>70.239999999999981</v>
      </c>
      <c r="BR522">
        <f t="shared" si="800"/>
        <v>71.839999999999975</v>
      </c>
      <c r="BS522">
        <f t="shared" si="801"/>
        <v>70.869999999999976</v>
      </c>
      <c r="BT522">
        <f t="shared" si="802"/>
        <v>72.789999999999992</v>
      </c>
      <c r="BU522">
        <f t="shared" si="803"/>
        <v>72.46999999999997</v>
      </c>
      <c r="BV522">
        <f t="shared" si="804"/>
        <v>72.46999999999997</v>
      </c>
      <c r="BW522">
        <f t="shared" si="805"/>
        <v>72.46999999999997</v>
      </c>
      <c r="BX522">
        <f t="shared" si="806"/>
        <v>72.66</v>
      </c>
      <c r="BY522">
        <f t="shared" si="807"/>
        <v>73.16</v>
      </c>
      <c r="BZ522">
        <f t="shared" si="808"/>
        <v>80.609999999999985</v>
      </c>
      <c r="CA522">
        <f t="shared" si="809"/>
        <v>81.049999999999983</v>
      </c>
      <c r="CB522">
        <f t="shared" si="810"/>
        <v>81.20999999999998</v>
      </c>
      <c r="CC522">
        <f t="shared" si="811"/>
        <v>81.20999999999998</v>
      </c>
      <c r="CD522">
        <f t="shared" si="812"/>
        <v>81.20999999999998</v>
      </c>
      <c r="CE522">
        <f t="shared" si="813"/>
        <v>86.809999999999974</v>
      </c>
      <c r="CF522">
        <f t="shared" si="814"/>
        <v>88.799999999999983</v>
      </c>
      <c r="CG522">
        <f t="shared" si="815"/>
        <v>82.699999999999989</v>
      </c>
      <c r="CH522">
        <f t="shared" si="816"/>
        <v>86.45999999999998</v>
      </c>
      <c r="CI522">
        <f t="shared" si="817"/>
        <v>81.349999999999994</v>
      </c>
      <c r="CJ522">
        <f t="shared" si="818"/>
        <v>81.349999999999994</v>
      </c>
      <c r="CK522">
        <f t="shared" si="819"/>
        <v>81.349999999999994</v>
      </c>
      <c r="CL522">
        <f t="shared" si="820"/>
        <v>80.199999999999989</v>
      </c>
      <c r="CM522">
        <f t="shared" si="821"/>
        <v>82.059999999999974</v>
      </c>
      <c r="CN522">
        <f t="shared" si="822"/>
        <v>84.739999999999981</v>
      </c>
      <c r="CO522">
        <f t="shared" si="823"/>
        <v>86.16</v>
      </c>
      <c r="CP522">
        <f t="shared" si="824"/>
        <v>85.779999999999973</v>
      </c>
      <c r="CQ522">
        <f t="shared" si="825"/>
        <v>85.779999999999973</v>
      </c>
      <c r="CR522">
        <f t="shared" si="826"/>
        <v>85.779999999999973</v>
      </c>
      <c r="CS522">
        <f t="shared" si="827"/>
        <v>85.70999999999998</v>
      </c>
      <c r="CT522">
        <f t="shared" si="828"/>
        <v>85.669999999999987</v>
      </c>
      <c r="CU522">
        <f t="shared" si="829"/>
        <v>98.799999999999983</v>
      </c>
      <c r="CV522">
        <f t="shared" si="830"/>
        <v>111.71999999999997</v>
      </c>
      <c r="CW522">
        <f t="shared" si="831"/>
        <v>124.22999999999999</v>
      </c>
      <c r="CX522">
        <f t="shared" si="832"/>
        <v>124.22999999999999</v>
      </c>
    </row>
    <row r="523" spans="1:102" x14ac:dyDescent="0.2">
      <c r="A523" s="3" t="s">
        <v>521</v>
      </c>
      <c r="B523" s="4">
        <v>310.45</v>
      </c>
      <c r="C523">
        <f t="shared" si="733"/>
        <v>-0.12999999999999545</v>
      </c>
      <c r="D523">
        <f t="shared" si="734"/>
        <v>0.24000000000000909</v>
      </c>
      <c r="E523">
        <f t="shared" si="735"/>
        <v>0.24000000000000909</v>
      </c>
      <c r="F523">
        <f t="shared" si="736"/>
        <v>0.24000000000000909</v>
      </c>
      <c r="G523">
        <f t="shared" si="737"/>
        <v>34.610000000000014</v>
      </c>
      <c r="H523">
        <f t="shared" si="738"/>
        <v>38.529999999999973</v>
      </c>
      <c r="I523">
        <f t="shared" si="739"/>
        <v>25.129999999999995</v>
      </c>
      <c r="J523">
        <f t="shared" si="740"/>
        <v>20.680000000000007</v>
      </c>
      <c r="K523">
        <f t="shared" si="741"/>
        <v>40.979999999999961</v>
      </c>
      <c r="L523">
        <f t="shared" si="742"/>
        <v>40.979999999999961</v>
      </c>
      <c r="M523">
        <f t="shared" si="743"/>
        <v>40.979999999999961</v>
      </c>
      <c r="N523">
        <f t="shared" si="744"/>
        <v>53.740000000000009</v>
      </c>
      <c r="O523">
        <f t="shared" si="745"/>
        <v>74.239999999999981</v>
      </c>
      <c r="P523">
        <f t="shared" si="746"/>
        <v>75.369999999999976</v>
      </c>
      <c r="Q523">
        <f t="shared" si="747"/>
        <v>86.449999999999989</v>
      </c>
      <c r="R523">
        <f t="shared" si="748"/>
        <v>59.339999999999975</v>
      </c>
      <c r="S523">
        <f t="shared" si="749"/>
        <v>59.339999999999975</v>
      </c>
      <c r="T523">
        <f t="shared" si="750"/>
        <v>59.339999999999975</v>
      </c>
      <c r="U523">
        <f t="shared" si="751"/>
        <v>53.95999999999998</v>
      </c>
      <c r="V523">
        <f t="shared" si="752"/>
        <v>70.919999999999987</v>
      </c>
      <c r="W523">
        <f t="shared" si="753"/>
        <v>70.569999999999993</v>
      </c>
      <c r="X523">
        <f t="shared" si="754"/>
        <v>48.69</v>
      </c>
      <c r="Y523">
        <f t="shared" si="755"/>
        <v>55.66</v>
      </c>
      <c r="Z523">
        <f t="shared" si="756"/>
        <v>55.66</v>
      </c>
      <c r="AA523">
        <f t="shared" si="757"/>
        <v>55.66</v>
      </c>
      <c r="AB523">
        <f t="shared" si="758"/>
        <v>52.089999999999975</v>
      </c>
      <c r="AC523">
        <f t="shared" si="759"/>
        <v>73.349999999999994</v>
      </c>
      <c r="AD523">
        <f t="shared" si="760"/>
        <v>74.16</v>
      </c>
      <c r="AE523">
        <f t="shared" si="761"/>
        <v>60.56</v>
      </c>
      <c r="AF523">
        <f t="shared" si="762"/>
        <v>46.180000000000007</v>
      </c>
      <c r="AG523">
        <f t="shared" si="763"/>
        <v>46.180000000000007</v>
      </c>
      <c r="AH523">
        <f t="shared" si="764"/>
        <v>46.180000000000007</v>
      </c>
      <c r="AI523">
        <f t="shared" si="765"/>
        <v>60.899999999999977</v>
      </c>
      <c r="AJ523">
        <f t="shared" si="766"/>
        <v>50.670000000000016</v>
      </c>
      <c r="AK523">
        <f t="shared" si="767"/>
        <v>46.050000000000011</v>
      </c>
      <c r="AL523">
        <f t="shared" si="768"/>
        <v>46.25</v>
      </c>
      <c r="AM523">
        <f t="shared" si="769"/>
        <v>43.5</v>
      </c>
      <c r="AN523">
        <f t="shared" si="770"/>
        <v>43.5</v>
      </c>
      <c r="AO523">
        <f t="shared" si="771"/>
        <v>43.5</v>
      </c>
      <c r="AP523">
        <f t="shared" si="772"/>
        <v>46.670000000000016</v>
      </c>
      <c r="AQ523">
        <f t="shared" si="773"/>
        <v>51.519999999999982</v>
      </c>
      <c r="AR523">
        <f t="shared" si="774"/>
        <v>49.69</v>
      </c>
      <c r="AS523">
        <f t="shared" si="775"/>
        <v>50.379999999999995</v>
      </c>
      <c r="AT523">
        <f t="shared" si="776"/>
        <v>51.979999999999961</v>
      </c>
      <c r="AU523">
        <f t="shared" si="777"/>
        <v>51.979999999999961</v>
      </c>
      <c r="AV523">
        <f t="shared" si="778"/>
        <v>51.979999999999961</v>
      </c>
      <c r="AW523">
        <f t="shared" si="779"/>
        <v>52.20999999999998</v>
      </c>
      <c r="AX523">
        <f t="shared" si="780"/>
        <v>53.339999999999975</v>
      </c>
      <c r="AY523">
        <f t="shared" si="781"/>
        <v>61.849999999999994</v>
      </c>
      <c r="AZ523">
        <f t="shared" si="782"/>
        <v>59.81</v>
      </c>
      <c r="BA523">
        <f t="shared" si="783"/>
        <v>58.589999999999975</v>
      </c>
      <c r="BB523">
        <f t="shared" si="784"/>
        <v>58.589999999999975</v>
      </c>
      <c r="BC523">
        <f t="shared" si="785"/>
        <v>58.589999999999975</v>
      </c>
      <c r="BD523">
        <f t="shared" si="786"/>
        <v>60.119999999999976</v>
      </c>
      <c r="BE523">
        <f t="shared" si="787"/>
        <v>59.839999999999975</v>
      </c>
      <c r="BF523">
        <f t="shared" si="788"/>
        <v>75.06</v>
      </c>
      <c r="BG523">
        <f t="shared" si="789"/>
        <v>76.359999999999985</v>
      </c>
      <c r="BH523">
        <f t="shared" si="790"/>
        <v>87.169999999999987</v>
      </c>
      <c r="BI523">
        <f t="shared" si="791"/>
        <v>87.169999999999987</v>
      </c>
      <c r="BJ523">
        <f t="shared" si="792"/>
        <v>87.169999999999987</v>
      </c>
      <c r="BK523">
        <f t="shared" si="793"/>
        <v>85.039999999999992</v>
      </c>
      <c r="BL523">
        <f t="shared" si="794"/>
        <v>78.239999999999981</v>
      </c>
      <c r="BM523">
        <f t="shared" si="795"/>
        <v>78.72</v>
      </c>
      <c r="BN523">
        <f t="shared" si="796"/>
        <v>74.97999999999999</v>
      </c>
      <c r="BO523">
        <f t="shared" si="797"/>
        <v>72.339999999999975</v>
      </c>
      <c r="BP523">
        <f t="shared" si="798"/>
        <v>72.339999999999975</v>
      </c>
      <c r="BQ523">
        <f t="shared" si="799"/>
        <v>72.339999999999975</v>
      </c>
      <c r="BR523">
        <f t="shared" si="800"/>
        <v>70.109999999999985</v>
      </c>
      <c r="BS523">
        <f t="shared" si="801"/>
        <v>71.70999999999998</v>
      </c>
      <c r="BT523">
        <f t="shared" si="802"/>
        <v>70.739999999999981</v>
      </c>
      <c r="BU523">
        <f t="shared" si="803"/>
        <v>72.66</v>
      </c>
      <c r="BV523">
        <f t="shared" si="804"/>
        <v>72.339999999999975</v>
      </c>
      <c r="BW523">
        <f t="shared" si="805"/>
        <v>72.339999999999975</v>
      </c>
      <c r="BX523">
        <f t="shared" si="806"/>
        <v>72.339999999999975</v>
      </c>
      <c r="BY523">
        <f t="shared" si="807"/>
        <v>72.53</v>
      </c>
      <c r="BZ523">
        <f t="shared" si="808"/>
        <v>73.03</v>
      </c>
      <c r="CA523">
        <f t="shared" si="809"/>
        <v>80.47999999999999</v>
      </c>
      <c r="CB523">
        <f t="shared" si="810"/>
        <v>80.919999999999987</v>
      </c>
      <c r="CC523">
        <f t="shared" si="811"/>
        <v>81.079999999999984</v>
      </c>
      <c r="CD523">
        <f t="shared" si="812"/>
        <v>81.079999999999984</v>
      </c>
      <c r="CE523">
        <f t="shared" si="813"/>
        <v>81.079999999999984</v>
      </c>
      <c r="CF523">
        <f t="shared" si="814"/>
        <v>86.679999999999978</v>
      </c>
      <c r="CG523">
        <f t="shared" si="815"/>
        <v>88.669999999999987</v>
      </c>
      <c r="CH523">
        <f t="shared" si="816"/>
        <v>82.57</v>
      </c>
      <c r="CI523">
        <f t="shared" si="817"/>
        <v>86.329999999999984</v>
      </c>
      <c r="CJ523">
        <f t="shared" si="818"/>
        <v>81.22</v>
      </c>
      <c r="CK523">
        <f t="shared" si="819"/>
        <v>81.22</v>
      </c>
      <c r="CL523">
        <f t="shared" si="820"/>
        <v>81.22</v>
      </c>
      <c r="CM523">
        <f t="shared" si="821"/>
        <v>80.069999999999993</v>
      </c>
      <c r="CN523">
        <f t="shared" si="822"/>
        <v>81.929999999999978</v>
      </c>
      <c r="CO523">
        <f t="shared" si="823"/>
        <v>84.609999999999985</v>
      </c>
      <c r="CP523">
        <f t="shared" si="824"/>
        <v>86.03</v>
      </c>
      <c r="CQ523">
        <f t="shared" si="825"/>
        <v>85.649999999999977</v>
      </c>
      <c r="CR523">
        <f t="shared" si="826"/>
        <v>85.649999999999977</v>
      </c>
      <c r="CS523">
        <f t="shared" si="827"/>
        <v>85.649999999999977</v>
      </c>
      <c r="CT523">
        <f t="shared" si="828"/>
        <v>85.579999999999984</v>
      </c>
      <c r="CU523">
        <f t="shared" si="829"/>
        <v>85.539999999999992</v>
      </c>
      <c r="CV523">
        <f t="shared" si="830"/>
        <v>98.669999999999987</v>
      </c>
      <c r="CW523">
        <f t="shared" si="831"/>
        <v>111.58999999999997</v>
      </c>
      <c r="CX523">
        <f t="shared" si="832"/>
        <v>124.1</v>
      </c>
    </row>
    <row r="524" spans="1:102" x14ac:dyDescent="0.2">
      <c r="A524" s="3" t="s">
        <v>522</v>
      </c>
      <c r="B524" s="4">
        <v>311.36</v>
      </c>
      <c r="C524">
        <f t="shared" si="733"/>
        <v>0.91000000000002501</v>
      </c>
      <c r="D524">
        <f t="shared" si="734"/>
        <v>0.78000000000002956</v>
      </c>
      <c r="E524">
        <f t="shared" si="735"/>
        <v>1.1500000000000341</v>
      </c>
      <c r="F524">
        <f t="shared" si="736"/>
        <v>1.1500000000000341</v>
      </c>
      <c r="G524">
        <f t="shared" si="737"/>
        <v>1.1500000000000341</v>
      </c>
      <c r="H524">
        <f t="shared" si="738"/>
        <v>35.520000000000039</v>
      </c>
      <c r="I524">
        <f t="shared" si="739"/>
        <v>39.44</v>
      </c>
      <c r="J524">
        <f t="shared" si="740"/>
        <v>26.04000000000002</v>
      </c>
      <c r="K524">
        <f t="shared" si="741"/>
        <v>21.590000000000032</v>
      </c>
      <c r="L524">
        <f t="shared" si="742"/>
        <v>41.889999999999986</v>
      </c>
      <c r="M524">
        <f t="shared" si="743"/>
        <v>41.889999999999986</v>
      </c>
      <c r="N524">
        <f t="shared" si="744"/>
        <v>41.889999999999986</v>
      </c>
      <c r="O524">
        <f t="shared" si="745"/>
        <v>54.650000000000034</v>
      </c>
      <c r="P524">
        <f t="shared" si="746"/>
        <v>75.150000000000006</v>
      </c>
      <c r="Q524">
        <f t="shared" si="747"/>
        <v>76.28</v>
      </c>
      <c r="R524">
        <f t="shared" si="748"/>
        <v>87.360000000000014</v>
      </c>
      <c r="S524">
        <f t="shared" si="749"/>
        <v>60.25</v>
      </c>
      <c r="T524">
        <f t="shared" si="750"/>
        <v>60.25</v>
      </c>
      <c r="U524">
        <f t="shared" si="751"/>
        <v>60.25</v>
      </c>
      <c r="V524">
        <f t="shared" si="752"/>
        <v>54.870000000000005</v>
      </c>
      <c r="W524">
        <f t="shared" si="753"/>
        <v>71.830000000000013</v>
      </c>
      <c r="X524">
        <f t="shared" si="754"/>
        <v>71.480000000000018</v>
      </c>
      <c r="Y524">
        <f t="shared" si="755"/>
        <v>49.600000000000023</v>
      </c>
      <c r="Z524">
        <f t="shared" si="756"/>
        <v>56.570000000000022</v>
      </c>
      <c r="AA524">
        <f t="shared" si="757"/>
        <v>56.570000000000022</v>
      </c>
      <c r="AB524">
        <f t="shared" si="758"/>
        <v>56.570000000000022</v>
      </c>
      <c r="AC524">
        <f t="shared" si="759"/>
        <v>53</v>
      </c>
      <c r="AD524">
        <f t="shared" si="760"/>
        <v>74.260000000000019</v>
      </c>
      <c r="AE524">
        <f t="shared" si="761"/>
        <v>75.070000000000022</v>
      </c>
      <c r="AF524">
        <f t="shared" si="762"/>
        <v>61.470000000000027</v>
      </c>
      <c r="AG524">
        <f t="shared" si="763"/>
        <v>47.090000000000032</v>
      </c>
      <c r="AH524">
        <f t="shared" si="764"/>
        <v>47.090000000000032</v>
      </c>
      <c r="AI524">
        <f t="shared" si="765"/>
        <v>47.090000000000032</v>
      </c>
      <c r="AJ524">
        <f t="shared" si="766"/>
        <v>61.81</v>
      </c>
      <c r="AK524">
        <f t="shared" si="767"/>
        <v>51.580000000000041</v>
      </c>
      <c r="AL524">
        <f t="shared" si="768"/>
        <v>46.960000000000036</v>
      </c>
      <c r="AM524">
        <f t="shared" si="769"/>
        <v>47.160000000000025</v>
      </c>
      <c r="AN524">
        <f t="shared" si="770"/>
        <v>44.410000000000025</v>
      </c>
      <c r="AO524">
        <f t="shared" si="771"/>
        <v>44.410000000000025</v>
      </c>
      <c r="AP524">
        <f t="shared" si="772"/>
        <v>44.410000000000025</v>
      </c>
      <c r="AQ524">
        <f t="shared" si="773"/>
        <v>47.580000000000041</v>
      </c>
      <c r="AR524">
        <f t="shared" si="774"/>
        <v>52.430000000000007</v>
      </c>
      <c r="AS524">
        <f t="shared" si="775"/>
        <v>50.600000000000023</v>
      </c>
      <c r="AT524">
        <f t="shared" si="776"/>
        <v>51.29000000000002</v>
      </c>
      <c r="AU524">
        <f t="shared" si="777"/>
        <v>52.889999999999986</v>
      </c>
      <c r="AV524">
        <f t="shared" si="778"/>
        <v>52.889999999999986</v>
      </c>
      <c r="AW524">
        <f t="shared" si="779"/>
        <v>52.889999999999986</v>
      </c>
      <c r="AX524">
        <f t="shared" si="780"/>
        <v>53.120000000000005</v>
      </c>
      <c r="AY524">
        <f t="shared" si="781"/>
        <v>54.25</v>
      </c>
      <c r="AZ524">
        <f t="shared" si="782"/>
        <v>62.760000000000019</v>
      </c>
      <c r="BA524">
        <f t="shared" si="783"/>
        <v>60.720000000000027</v>
      </c>
      <c r="BB524">
        <f t="shared" si="784"/>
        <v>59.5</v>
      </c>
      <c r="BC524">
        <f t="shared" si="785"/>
        <v>59.5</v>
      </c>
      <c r="BD524">
        <f t="shared" si="786"/>
        <v>59.5</v>
      </c>
      <c r="BE524">
        <f t="shared" si="787"/>
        <v>61.03</v>
      </c>
      <c r="BF524">
        <f t="shared" si="788"/>
        <v>60.75</v>
      </c>
      <c r="BG524">
        <f t="shared" si="789"/>
        <v>75.970000000000027</v>
      </c>
      <c r="BH524">
        <f t="shared" si="790"/>
        <v>77.27000000000001</v>
      </c>
      <c r="BI524">
        <f t="shared" si="791"/>
        <v>88.080000000000013</v>
      </c>
      <c r="BJ524">
        <f t="shared" si="792"/>
        <v>88.080000000000013</v>
      </c>
      <c r="BK524">
        <f t="shared" si="793"/>
        <v>88.080000000000013</v>
      </c>
      <c r="BL524">
        <f t="shared" si="794"/>
        <v>85.950000000000017</v>
      </c>
      <c r="BM524">
        <f t="shared" si="795"/>
        <v>79.150000000000006</v>
      </c>
      <c r="BN524">
        <f t="shared" si="796"/>
        <v>79.630000000000024</v>
      </c>
      <c r="BO524">
        <f t="shared" si="797"/>
        <v>75.890000000000015</v>
      </c>
      <c r="BP524">
        <f t="shared" si="798"/>
        <v>73.25</v>
      </c>
      <c r="BQ524">
        <f t="shared" si="799"/>
        <v>73.25</v>
      </c>
      <c r="BR524">
        <f t="shared" si="800"/>
        <v>73.25</v>
      </c>
      <c r="BS524">
        <f t="shared" si="801"/>
        <v>71.02000000000001</v>
      </c>
      <c r="BT524">
        <f t="shared" si="802"/>
        <v>72.62</v>
      </c>
      <c r="BU524">
        <f t="shared" si="803"/>
        <v>71.650000000000006</v>
      </c>
      <c r="BV524">
        <f t="shared" si="804"/>
        <v>73.570000000000022</v>
      </c>
      <c r="BW524">
        <f t="shared" si="805"/>
        <v>73.25</v>
      </c>
      <c r="BX524">
        <f t="shared" si="806"/>
        <v>73.25</v>
      </c>
      <c r="BY524">
        <f t="shared" si="807"/>
        <v>73.25</v>
      </c>
      <c r="BZ524">
        <f t="shared" si="808"/>
        <v>73.440000000000026</v>
      </c>
      <c r="CA524">
        <f t="shared" si="809"/>
        <v>73.940000000000026</v>
      </c>
      <c r="CB524">
        <f t="shared" si="810"/>
        <v>81.390000000000015</v>
      </c>
      <c r="CC524">
        <f t="shared" si="811"/>
        <v>81.830000000000013</v>
      </c>
      <c r="CD524">
        <f t="shared" si="812"/>
        <v>81.990000000000009</v>
      </c>
      <c r="CE524">
        <f t="shared" si="813"/>
        <v>81.990000000000009</v>
      </c>
      <c r="CF524">
        <f t="shared" si="814"/>
        <v>81.990000000000009</v>
      </c>
      <c r="CG524">
        <f t="shared" si="815"/>
        <v>87.59</v>
      </c>
      <c r="CH524">
        <f t="shared" si="816"/>
        <v>89.580000000000013</v>
      </c>
      <c r="CI524">
        <f t="shared" si="817"/>
        <v>83.480000000000018</v>
      </c>
      <c r="CJ524">
        <f t="shared" si="818"/>
        <v>87.240000000000009</v>
      </c>
      <c r="CK524">
        <f t="shared" si="819"/>
        <v>82.130000000000024</v>
      </c>
      <c r="CL524">
        <f t="shared" si="820"/>
        <v>82.130000000000024</v>
      </c>
      <c r="CM524">
        <f t="shared" si="821"/>
        <v>82.130000000000024</v>
      </c>
      <c r="CN524">
        <f t="shared" si="822"/>
        <v>80.980000000000018</v>
      </c>
      <c r="CO524">
        <f t="shared" si="823"/>
        <v>82.84</v>
      </c>
      <c r="CP524">
        <f t="shared" si="824"/>
        <v>85.52000000000001</v>
      </c>
      <c r="CQ524">
        <f t="shared" si="825"/>
        <v>86.940000000000026</v>
      </c>
      <c r="CR524">
        <f t="shared" si="826"/>
        <v>86.56</v>
      </c>
      <c r="CS524">
        <f t="shared" si="827"/>
        <v>86.56</v>
      </c>
      <c r="CT524">
        <f t="shared" si="828"/>
        <v>86.56</v>
      </c>
      <c r="CU524">
        <f t="shared" si="829"/>
        <v>86.490000000000009</v>
      </c>
      <c r="CV524">
        <f t="shared" si="830"/>
        <v>86.450000000000017</v>
      </c>
      <c r="CW524">
        <f t="shared" si="831"/>
        <v>99.580000000000013</v>
      </c>
      <c r="CX524">
        <f t="shared" si="832"/>
        <v>112.5</v>
      </c>
    </row>
    <row r="525" spans="1:102" x14ac:dyDescent="0.2">
      <c r="A525" s="3" t="s">
        <v>523</v>
      </c>
      <c r="B525" s="4">
        <v>312.5</v>
      </c>
      <c r="C525">
        <f t="shared" si="733"/>
        <v>1.1399999999999864</v>
      </c>
      <c r="D525">
        <f t="shared" si="734"/>
        <v>2.0500000000000114</v>
      </c>
      <c r="E525">
        <f t="shared" si="735"/>
        <v>1.9200000000000159</v>
      </c>
      <c r="F525">
        <f t="shared" si="736"/>
        <v>2.2900000000000205</v>
      </c>
      <c r="G525">
        <f t="shared" si="737"/>
        <v>2.2900000000000205</v>
      </c>
      <c r="H525">
        <f t="shared" si="738"/>
        <v>2.2900000000000205</v>
      </c>
      <c r="I525">
        <f t="shared" si="739"/>
        <v>36.660000000000025</v>
      </c>
      <c r="J525">
        <f t="shared" si="740"/>
        <v>40.579999999999984</v>
      </c>
      <c r="K525">
        <f t="shared" si="741"/>
        <v>27.180000000000007</v>
      </c>
      <c r="L525">
        <f t="shared" si="742"/>
        <v>22.730000000000018</v>
      </c>
      <c r="M525">
        <f t="shared" si="743"/>
        <v>43.029999999999973</v>
      </c>
      <c r="N525">
        <f t="shared" si="744"/>
        <v>43.029999999999973</v>
      </c>
      <c r="O525">
        <f t="shared" si="745"/>
        <v>43.029999999999973</v>
      </c>
      <c r="P525">
        <f t="shared" si="746"/>
        <v>55.79000000000002</v>
      </c>
      <c r="Q525">
        <f t="shared" si="747"/>
        <v>76.289999999999992</v>
      </c>
      <c r="R525">
        <f t="shared" si="748"/>
        <v>77.419999999999987</v>
      </c>
      <c r="S525">
        <f t="shared" si="749"/>
        <v>88.5</v>
      </c>
      <c r="T525">
        <f t="shared" si="750"/>
        <v>61.389999999999986</v>
      </c>
      <c r="U525">
        <f t="shared" si="751"/>
        <v>61.389999999999986</v>
      </c>
      <c r="V525">
        <f t="shared" si="752"/>
        <v>61.389999999999986</v>
      </c>
      <c r="W525">
        <f t="shared" si="753"/>
        <v>56.009999999999991</v>
      </c>
      <c r="X525">
        <f t="shared" si="754"/>
        <v>72.97</v>
      </c>
      <c r="Y525">
        <f t="shared" si="755"/>
        <v>72.62</v>
      </c>
      <c r="Z525">
        <f t="shared" si="756"/>
        <v>50.740000000000009</v>
      </c>
      <c r="AA525">
        <f t="shared" si="757"/>
        <v>57.710000000000008</v>
      </c>
      <c r="AB525">
        <f t="shared" si="758"/>
        <v>57.710000000000008</v>
      </c>
      <c r="AC525">
        <f t="shared" si="759"/>
        <v>57.710000000000008</v>
      </c>
      <c r="AD525">
        <f t="shared" si="760"/>
        <v>54.139999999999986</v>
      </c>
      <c r="AE525">
        <f t="shared" si="761"/>
        <v>75.400000000000006</v>
      </c>
      <c r="AF525">
        <f t="shared" si="762"/>
        <v>76.210000000000008</v>
      </c>
      <c r="AG525">
        <f t="shared" si="763"/>
        <v>62.610000000000014</v>
      </c>
      <c r="AH525">
        <f t="shared" si="764"/>
        <v>48.230000000000018</v>
      </c>
      <c r="AI525">
        <f t="shared" si="765"/>
        <v>48.230000000000018</v>
      </c>
      <c r="AJ525">
        <f t="shared" si="766"/>
        <v>48.230000000000018</v>
      </c>
      <c r="AK525">
        <f t="shared" si="767"/>
        <v>62.949999999999989</v>
      </c>
      <c r="AL525">
        <f t="shared" si="768"/>
        <v>52.720000000000027</v>
      </c>
      <c r="AM525">
        <f t="shared" si="769"/>
        <v>48.100000000000023</v>
      </c>
      <c r="AN525">
        <f t="shared" si="770"/>
        <v>48.300000000000011</v>
      </c>
      <c r="AO525">
        <f t="shared" si="771"/>
        <v>45.550000000000011</v>
      </c>
      <c r="AP525">
        <f t="shared" si="772"/>
        <v>45.550000000000011</v>
      </c>
      <c r="AQ525">
        <f t="shared" si="773"/>
        <v>45.550000000000011</v>
      </c>
      <c r="AR525">
        <f t="shared" si="774"/>
        <v>48.720000000000027</v>
      </c>
      <c r="AS525">
        <f t="shared" si="775"/>
        <v>53.569999999999993</v>
      </c>
      <c r="AT525">
        <f t="shared" si="776"/>
        <v>51.740000000000009</v>
      </c>
      <c r="AU525">
        <f t="shared" si="777"/>
        <v>52.430000000000007</v>
      </c>
      <c r="AV525">
        <f t="shared" si="778"/>
        <v>54.029999999999973</v>
      </c>
      <c r="AW525">
        <f t="shared" si="779"/>
        <v>54.029999999999973</v>
      </c>
      <c r="AX525">
        <f t="shared" si="780"/>
        <v>54.029999999999973</v>
      </c>
      <c r="AY525">
        <f t="shared" si="781"/>
        <v>54.259999999999991</v>
      </c>
      <c r="AZ525">
        <f t="shared" si="782"/>
        <v>55.389999999999986</v>
      </c>
      <c r="BA525">
        <f t="shared" si="783"/>
        <v>63.900000000000006</v>
      </c>
      <c r="BB525">
        <f t="shared" si="784"/>
        <v>61.860000000000014</v>
      </c>
      <c r="BC525">
        <f t="shared" si="785"/>
        <v>60.639999999999986</v>
      </c>
      <c r="BD525">
        <f t="shared" si="786"/>
        <v>60.639999999999986</v>
      </c>
      <c r="BE525">
        <f t="shared" si="787"/>
        <v>60.639999999999986</v>
      </c>
      <c r="BF525">
        <f t="shared" si="788"/>
        <v>62.169999999999987</v>
      </c>
      <c r="BG525">
        <f t="shared" si="789"/>
        <v>61.889999999999986</v>
      </c>
      <c r="BH525">
        <f t="shared" si="790"/>
        <v>77.110000000000014</v>
      </c>
      <c r="BI525">
        <f t="shared" si="791"/>
        <v>78.41</v>
      </c>
      <c r="BJ525">
        <f t="shared" si="792"/>
        <v>89.22</v>
      </c>
      <c r="BK525">
        <f t="shared" si="793"/>
        <v>89.22</v>
      </c>
      <c r="BL525">
        <f t="shared" si="794"/>
        <v>89.22</v>
      </c>
      <c r="BM525">
        <f t="shared" si="795"/>
        <v>87.09</v>
      </c>
      <c r="BN525">
        <f t="shared" si="796"/>
        <v>80.289999999999992</v>
      </c>
      <c r="BO525">
        <f t="shared" si="797"/>
        <v>80.77000000000001</v>
      </c>
      <c r="BP525">
        <f t="shared" si="798"/>
        <v>77.03</v>
      </c>
      <c r="BQ525">
        <f t="shared" si="799"/>
        <v>74.389999999999986</v>
      </c>
      <c r="BR525">
        <f t="shared" si="800"/>
        <v>74.389999999999986</v>
      </c>
      <c r="BS525">
        <f t="shared" si="801"/>
        <v>74.389999999999986</v>
      </c>
      <c r="BT525">
        <f t="shared" si="802"/>
        <v>72.16</v>
      </c>
      <c r="BU525">
        <f t="shared" si="803"/>
        <v>73.759999999999991</v>
      </c>
      <c r="BV525">
        <f t="shared" si="804"/>
        <v>72.789999999999992</v>
      </c>
      <c r="BW525">
        <f t="shared" si="805"/>
        <v>74.710000000000008</v>
      </c>
      <c r="BX525">
        <f t="shared" si="806"/>
        <v>74.389999999999986</v>
      </c>
      <c r="BY525">
        <f t="shared" si="807"/>
        <v>74.389999999999986</v>
      </c>
      <c r="BZ525">
        <f t="shared" si="808"/>
        <v>74.389999999999986</v>
      </c>
      <c r="CA525">
        <f t="shared" si="809"/>
        <v>74.580000000000013</v>
      </c>
      <c r="CB525">
        <f t="shared" si="810"/>
        <v>75.080000000000013</v>
      </c>
      <c r="CC525">
        <f t="shared" si="811"/>
        <v>82.53</v>
      </c>
      <c r="CD525">
        <f t="shared" si="812"/>
        <v>82.97</v>
      </c>
      <c r="CE525">
        <f t="shared" si="813"/>
        <v>83.13</v>
      </c>
      <c r="CF525">
        <f t="shared" si="814"/>
        <v>83.13</v>
      </c>
      <c r="CG525">
        <f t="shared" si="815"/>
        <v>83.13</v>
      </c>
      <c r="CH525">
        <f t="shared" si="816"/>
        <v>88.72999999999999</v>
      </c>
      <c r="CI525">
        <f t="shared" si="817"/>
        <v>90.72</v>
      </c>
      <c r="CJ525">
        <f t="shared" si="818"/>
        <v>84.62</v>
      </c>
      <c r="CK525">
        <f t="shared" si="819"/>
        <v>88.38</v>
      </c>
      <c r="CL525">
        <f t="shared" si="820"/>
        <v>83.27000000000001</v>
      </c>
      <c r="CM525">
        <f t="shared" si="821"/>
        <v>83.27000000000001</v>
      </c>
      <c r="CN525">
        <f t="shared" si="822"/>
        <v>83.27000000000001</v>
      </c>
      <c r="CO525">
        <f t="shared" si="823"/>
        <v>82.12</v>
      </c>
      <c r="CP525">
        <f t="shared" si="824"/>
        <v>83.97999999999999</v>
      </c>
      <c r="CQ525">
        <f t="shared" si="825"/>
        <v>86.66</v>
      </c>
      <c r="CR525">
        <f t="shared" si="826"/>
        <v>88.080000000000013</v>
      </c>
      <c r="CS525">
        <f t="shared" si="827"/>
        <v>87.699999999999989</v>
      </c>
      <c r="CT525">
        <f t="shared" si="828"/>
        <v>87.699999999999989</v>
      </c>
      <c r="CU525">
        <f t="shared" si="829"/>
        <v>87.699999999999989</v>
      </c>
      <c r="CV525">
        <f t="shared" si="830"/>
        <v>87.63</v>
      </c>
      <c r="CW525">
        <f t="shared" si="831"/>
        <v>87.59</v>
      </c>
      <c r="CX525">
        <f t="shared" si="832"/>
        <v>100.72</v>
      </c>
    </row>
    <row r="526" spans="1:102" x14ac:dyDescent="0.2">
      <c r="A526" s="3" t="s">
        <v>524</v>
      </c>
      <c r="B526" s="4">
        <v>311.61</v>
      </c>
      <c r="C526">
        <f t="shared" si="733"/>
        <v>-0.88999999999998636</v>
      </c>
      <c r="D526">
        <f t="shared" si="734"/>
        <v>0.25</v>
      </c>
      <c r="E526">
        <f t="shared" si="735"/>
        <v>1.160000000000025</v>
      </c>
      <c r="F526">
        <f t="shared" si="736"/>
        <v>1.0300000000000296</v>
      </c>
      <c r="G526">
        <f t="shared" si="737"/>
        <v>1.4000000000000341</v>
      </c>
      <c r="H526">
        <f t="shared" si="738"/>
        <v>1.4000000000000341</v>
      </c>
      <c r="I526">
        <f t="shared" si="739"/>
        <v>1.4000000000000341</v>
      </c>
      <c r="J526">
        <f t="shared" si="740"/>
        <v>35.770000000000039</v>
      </c>
      <c r="K526">
        <f t="shared" si="741"/>
        <v>39.69</v>
      </c>
      <c r="L526">
        <f t="shared" si="742"/>
        <v>26.29000000000002</v>
      </c>
      <c r="M526">
        <f t="shared" si="743"/>
        <v>21.840000000000032</v>
      </c>
      <c r="N526">
        <f t="shared" si="744"/>
        <v>42.139999999999986</v>
      </c>
      <c r="O526">
        <f t="shared" si="745"/>
        <v>42.139999999999986</v>
      </c>
      <c r="P526">
        <f t="shared" si="746"/>
        <v>42.139999999999986</v>
      </c>
      <c r="Q526">
        <f t="shared" si="747"/>
        <v>54.900000000000034</v>
      </c>
      <c r="R526">
        <f t="shared" si="748"/>
        <v>75.400000000000006</v>
      </c>
      <c r="S526">
        <f t="shared" si="749"/>
        <v>76.53</v>
      </c>
      <c r="T526">
        <f t="shared" si="750"/>
        <v>87.610000000000014</v>
      </c>
      <c r="U526">
        <f t="shared" si="751"/>
        <v>60.5</v>
      </c>
      <c r="V526">
        <f t="shared" si="752"/>
        <v>60.5</v>
      </c>
      <c r="W526">
        <f t="shared" si="753"/>
        <v>60.5</v>
      </c>
      <c r="X526">
        <f t="shared" si="754"/>
        <v>55.120000000000005</v>
      </c>
      <c r="Y526">
        <f t="shared" si="755"/>
        <v>72.080000000000013</v>
      </c>
      <c r="Z526">
        <f t="shared" si="756"/>
        <v>71.730000000000018</v>
      </c>
      <c r="AA526">
        <f t="shared" si="757"/>
        <v>49.850000000000023</v>
      </c>
      <c r="AB526">
        <f t="shared" si="758"/>
        <v>56.820000000000022</v>
      </c>
      <c r="AC526">
        <f t="shared" si="759"/>
        <v>56.820000000000022</v>
      </c>
      <c r="AD526">
        <f t="shared" si="760"/>
        <v>56.820000000000022</v>
      </c>
      <c r="AE526">
        <f t="shared" si="761"/>
        <v>53.25</v>
      </c>
      <c r="AF526">
        <f t="shared" si="762"/>
        <v>74.510000000000019</v>
      </c>
      <c r="AG526">
        <f t="shared" si="763"/>
        <v>75.320000000000022</v>
      </c>
      <c r="AH526">
        <f t="shared" si="764"/>
        <v>61.720000000000027</v>
      </c>
      <c r="AI526">
        <f t="shared" si="765"/>
        <v>47.340000000000032</v>
      </c>
      <c r="AJ526">
        <f t="shared" si="766"/>
        <v>47.340000000000032</v>
      </c>
      <c r="AK526">
        <f t="shared" si="767"/>
        <v>47.340000000000032</v>
      </c>
      <c r="AL526">
        <f t="shared" si="768"/>
        <v>62.06</v>
      </c>
      <c r="AM526">
        <f t="shared" si="769"/>
        <v>51.830000000000041</v>
      </c>
      <c r="AN526">
        <f t="shared" si="770"/>
        <v>47.210000000000036</v>
      </c>
      <c r="AO526">
        <f t="shared" si="771"/>
        <v>47.410000000000025</v>
      </c>
      <c r="AP526">
        <f t="shared" si="772"/>
        <v>44.660000000000025</v>
      </c>
      <c r="AQ526">
        <f t="shared" si="773"/>
        <v>44.660000000000025</v>
      </c>
      <c r="AR526">
        <f t="shared" si="774"/>
        <v>44.660000000000025</v>
      </c>
      <c r="AS526">
        <f t="shared" si="775"/>
        <v>47.830000000000041</v>
      </c>
      <c r="AT526">
        <f t="shared" si="776"/>
        <v>52.680000000000007</v>
      </c>
      <c r="AU526">
        <f t="shared" si="777"/>
        <v>50.850000000000023</v>
      </c>
      <c r="AV526">
        <f t="shared" si="778"/>
        <v>51.54000000000002</v>
      </c>
      <c r="AW526">
        <f t="shared" si="779"/>
        <v>53.139999999999986</v>
      </c>
      <c r="AX526">
        <f t="shared" si="780"/>
        <v>53.139999999999986</v>
      </c>
      <c r="AY526">
        <f t="shared" si="781"/>
        <v>53.139999999999986</v>
      </c>
      <c r="AZ526">
        <f t="shared" si="782"/>
        <v>53.370000000000005</v>
      </c>
      <c r="BA526">
        <f t="shared" si="783"/>
        <v>54.5</v>
      </c>
      <c r="BB526">
        <f t="shared" si="784"/>
        <v>63.010000000000019</v>
      </c>
      <c r="BC526">
        <f t="shared" si="785"/>
        <v>60.970000000000027</v>
      </c>
      <c r="BD526">
        <f t="shared" si="786"/>
        <v>59.75</v>
      </c>
      <c r="BE526">
        <f t="shared" si="787"/>
        <v>59.75</v>
      </c>
      <c r="BF526">
        <f t="shared" si="788"/>
        <v>59.75</v>
      </c>
      <c r="BG526">
        <f t="shared" si="789"/>
        <v>61.28</v>
      </c>
      <c r="BH526">
        <f t="shared" si="790"/>
        <v>61</v>
      </c>
      <c r="BI526">
        <f t="shared" si="791"/>
        <v>76.220000000000027</v>
      </c>
      <c r="BJ526">
        <f t="shared" si="792"/>
        <v>77.52000000000001</v>
      </c>
      <c r="BK526">
        <f t="shared" si="793"/>
        <v>88.330000000000013</v>
      </c>
      <c r="BL526">
        <f t="shared" si="794"/>
        <v>88.330000000000013</v>
      </c>
      <c r="BM526">
        <f t="shared" si="795"/>
        <v>88.330000000000013</v>
      </c>
      <c r="BN526">
        <f t="shared" si="796"/>
        <v>86.200000000000017</v>
      </c>
      <c r="BO526">
        <f t="shared" si="797"/>
        <v>79.400000000000006</v>
      </c>
      <c r="BP526">
        <f t="shared" si="798"/>
        <v>79.880000000000024</v>
      </c>
      <c r="BQ526">
        <f t="shared" si="799"/>
        <v>76.140000000000015</v>
      </c>
      <c r="BR526">
        <f t="shared" si="800"/>
        <v>73.5</v>
      </c>
      <c r="BS526">
        <f t="shared" si="801"/>
        <v>73.5</v>
      </c>
      <c r="BT526">
        <f t="shared" si="802"/>
        <v>73.5</v>
      </c>
      <c r="BU526">
        <f t="shared" si="803"/>
        <v>71.27000000000001</v>
      </c>
      <c r="BV526">
        <f t="shared" si="804"/>
        <v>72.87</v>
      </c>
      <c r="BW526">
        <f t="shared" si="805"/>
        <v>71.900000000000006</v>
      </c>
      <c r="BX526">
        <f t="shared" si="806"/>
        <v>73.820000000000022</v>
      </c>
      <c r="BY526">
        <f t="shared" si="807"/>
        <v>73.5</v>
      </c>
      <c r="BZ526">
        <f t="shared" si="808"/>
        <v>73.5</v>
      </c>
      <c r="CA526">
        <f t="shared" si="809"/>
        <v>73.5</v>
      </c>
      <c r="CB526">
        <f t="shared" si="810"/>
        <v>73.690000000000026</v>
      </c>
      <c r="CC526">
        <f t="shared" si="811"/>
        <v>74.190000000000026</v>
      </c>
      <c r="CD526">
        <f t="shared" si="812"/>
        <v>81.640000000000015</v>
      </c>
      <c r="CE526">
        <f t="shared" si="813"/>
        <v>82.080000000000013</v>
      </c>
      <c r="CF526">
        <f t="shared" si="814"/>
        <v>82.240000000000009</v>
      </c>
      <c r="CG526">
        <f t="shared" si="815"/>
        <v>82.240000000000009</v>
      </c>
      <c r="CH526">
        <f t="shared" si="816"/>
        <v>82.240000000000009</v>
      </c>
      <c r="CI526">
        <f t="shared" si="817"/>
        <v>87.84</v>
      </c>
      <c r="CJ526">
        <f t="shared" si="818"/>
        <v>89.830000000000013</v>
      </c>
      <c r="CK526">
        <f t="shared" si="819"/>
        <v>83.730000000000018</v>
      </c>
      <c r="CL526">
        <f t="shared" si="820"/>
        <v>87.490000000000009</v>
      </c>
      <c r="CM526">
        <f t="shared" si="821"/>
        <v>82.380000000000024</v>
      </c>
      <c r="CN526">
        <f t="shared" si="822"/>
        <v>82.380000000000024</v>
      </c>
      <c r="CO526">
        <f t="shared" si="823"/>
        <v>82.380000000000024</v>
      </c>
      <c r="CP526">
        <f t="shared" si="824"/>
        <v>81.230000000000018</v>
      </c>
      <c r="CQ526">
        <f t="shared" si="825"/>
        <v>83.09</v>
      </c>
      <c r="CR526">
        <f t="shared" si="826"/>
        <v>85.77000000000001</v>
      </c>
      <c r="CS526">
        <f t="shared" si="827"/>
        <v>87.190000000000026</v>
      </c>
      <c r="CT526">
        <f t="shared" si="828"/>
        <v>86.81</v>
      </c>
      <c r="CU526">
        <f t="shared" si="829"/>
        <v>86.81</v>
      </c>
      <c r="CV526">
        <f t="shared" si="830"/>
        <v>86.81</v>
      </c>
      <c r="CW526">
        <f t="shared" si="831"/>
        <v>86.740000000000009</v>
      </c>
      <c r="CX526">
        <f t="shared" si="832"/>
        <v>86.700000000000017</v>
      </c>
    </row>
    <row r="527" spans="1:102" x14ac:dyDescent="0.2">
      <c r="A527" s="3" t="s">
        <v>525</v>
      </c>
      <c r="B527" s="4">
        <v>311.61</v>
      </c>
      <c r="C527">
        <f t="shared" si="733"/>
        <v>0</v>
      </c>
      <c r="D527">
        <f t="shared" si="734"/>
        <v>-0.88999999999998636</v>
      </c>
      <c r="E527">
        <f t="shared" si="735"/>
        <v>0.25</v>
      </c>
      <c r="F527">
        <f t="shared" si="736"/>
        <v>1.160000000000025</v>
      </c>
      <c r="G527">
        <f t="shared" si="737"/>
        <v>1.0300000000000296</v>
      </c>
      <c r="H527">
        <f t="shared" si="738"/>
        <v>1.4000000000000341</v>
      </c>
      <c r="I527">
        <f t="shared" si="739"/>
        <v>1.4000000000000341</v>
      </c>
      <c r="J527">
        <f t="shared" si="740"/>
        <v>1.4000000000000341</v>
      </c>
      <c r="K527">
        <f t="shared" si="741"/>
        <v>35.770000000000039</v>
      </c>
      <c r="L527">
        <f t="shared" si="742"/>
        <v>39.69</v>
      </c>
      <c r="M527">
        <f t="shared" si="743"/>
        <v>26.29000000000002</v>
      </c>
      <c r="N527">
        <f t="shared" si="744"/>
        <v>21.840000000000032</v>
      </c>
      <c r="O527">
        <f t="shared" si="745"/>
        <v>42.139999999999986</v>
      </c>
      <c r="P527">
        <f t="shared" si="746"/>
        <v>42.139999999999986</v>
      </c>
      <c r="Q527">
        <f t="shared" si="747"/>
        <v>42.139999999999986</v>
      </c>
      <c r="R527">
        <f t="shared" si="748"/>
        <v>54.900000000000034</v>
      </c>
      <c r="S527">
        <f t="shared" si="749"/>
        <v>75.400000000000006</v>
      </c>
      <c r="T527">
        <f t="shared" si="750"/>
        <v>76.53</v>
      </c>
      <c r="U527">
        <f t="shared" si="751"/>
        <v>87.610000000000014</v>
      </c>
      <c r="V527">
        <f t="shared" si="752"/>
        <v>60.5</v>
      </c>
      <c r="W527">
        <f t="shared" si="753"/>
        <v>60.5</v>
      </c>
      <c r="X527">
        <f t="shared" si="754"/>
        <v>60.5</v>
      </c>
      <c r="Y527">
        <f t="shared" si="755"/>
        <v>55.120000000000005</v>
      </c>
      <c r="Z527">
        <f t="shared" si="756"/>
        <v>72.080000000000013</v>
      </c>
      <c r="AA527">
        <f t="shared" si="757"/>
        <v>71.730000000000018</v>
      </c>
      <c r="AB527">
        <f t="shared" si="758"/>
        <v>49.850000000000023</v>
      </c>
      <c r="AC527">
        <f t="shared" si="759"/>
        <v>56.820000000000022</v>
      </c>
      <c r="AD527">
        <f t="shared" si="760"/>
        <v>56.820000000000022</v>
      </c>
      <c r="AE527">
        <f t="shared" si="761"/>
        <v>56.820000000000022</v>
      </c>
      <c r="AF527">
        <f t="shared" si="762"/>
        <v>53.25</v>
      </c>
      <c r="AG527">
        <f t="shared" si="763"/>
        <v>74.510000000000019</v>
      </c>
      <c r="AH527">
        <f t="shared" si="764"/>
        <v>75.320000000000022</v>
      </c>
      <c r="AI527">
        <f t="shared" si="765"/>
        <v>61.720000000000027</v>
      </c>
      <c r="AJ527">
        <f t="shared" si="766"/>
        <v>47.340000000000032</v>
      </c>
      <c r="AK527">
        <f t="shared" si="767"/>
        <v>47.340000000000032</v>
      </c>
      <c r="AL527">
        <f t="shared" si="768"/>
        <v>47.340000000000032</v>
      </c>
      <c r="AM527">
        <f t="shared" si="769"/>
        <v>62.06</v>
      </c>
      <c r="AN527">
        <f t="shared" si="770"/>
        <v>51.830000000000041</v>
      </c>
      <c r="AO527">
        <f t="shared" si="771"/>
        <v>47.210000000000036</v>
      </c>
      <c r="AP527">
        <f t="shared" si="772"/>
        <v>47.410000000000025</v>
      </c>
      <c r="AQ527">
        <f t="shared" si="773"/>
        <v>44.660000000000025</v>
      </c>
      <c r="AR527">
        <f t="shared" si="774"/>
        <v>44.660000000000025</v>
      </c>
      <c r="AS527">
        <f t="shared" si="775"/>
        <v>44.660000000000025</v>
      </c>
      <c r="AT527">
        <f t="shared" si="776"/>
        <v>47.830000000000041</v>
      </c>
      <c r="AU527">
        <f t="shared" si="777"/>
        <v>52.680000000000007</v>
      </c>
      <c r="AV527">
        <f t="shared" si="778"/>
        <v>50.850000000000023</v>
      </c>
      <c r="AW527">
        <f t="shared" si="779"/>
        <v>51.54000000000002</v>
      </c>
      <c r="AX527">
        <f t="shared" si="780"/>
        <v>53.139999999999986</v>
      </c>
      <c r="AY527">
        <f t="shared" si="781"/>
        <v>53.139999999999986</v>
      </c>
      <c r="AZ527">
        <f t="shared" si="782"/>
        <v>53.139999999999986</v>
      </c>
      <c r="BA527">
        <f t="shared" si="783"/>
        <v>53.370000000000005</v>
      </c>
      <c r="BB527">
        <f t="shared" si="784"/>
        <v>54.5</v>
      </c>
      <c r="BC527">
        <f t="shared" si="785"/>
        <v>63.010000000000019</v>
      </c>
      <c r="BD527">
        <f t="shared" si="786"/>
        <v>60.970000000000027</v>
      </c>
      <c r="BE527">
        <f t="shared" si="787"/>
        <v>59.75</v>
      </c>
      <c r="BF527">
        <f t="shared" si="788"/>
        <v>59.75</v>
      </c>
      <c r="BG527">
        <f t="shared" si="789"/>
        <v>59.75</v>
      </c>
      <c r="BH527">
        <f t="shared" si="790"/>
        <v>61.28</v>
      </c>
      <c r="BI527">
        <f t="shared" si="791"/>
        <v>61</v>
      </c>
      <c r="BJ527">
        <f t="shared" si="792"/>
        <v>76.220000000000027</v>
      </c>
      <c r="BK527">
        <f t="shared" si="793"/>
        <v>77.52000000000001</v>
      </c>
      <c r="BL527">
        <f t="shared" si="794"/>
        <v>88.330000000000013</v>
      </c>
      <c r="BM527">
        <f t="shared" si="795"/>
        <v>88.330000000000013</v>
      </c>
      <c r="BN527">
        <f t="shared" si="796"/>
        <v>88.330000000000013</v>
      </c>
      <c r="BO527">
        <f t="shared" si="797"/>
        <v>86.200000000000017</v>
      </c>
      <c r="BP527">
        <f t="shared" si="798"/>
        <v>79.400000000000006</v>
      </c>
      <c r="BQ527">
        <f t="shared" si="799"/>
        <v>79.880000000000024</v>
      </c>
      <c r="BR527">
        <f t="shared" si="800"/>
        <v>76.140000000000015</v>
      </c>
      <c r="BS527">
        <f t="shared" si="801"/>
        <v>73.5</v>
      </c>
      <c r="BT527">
        <f t="shared" si="802"/>
        <v>73.5</v>
      </c>
      <c r="BU527">
        <f t="shared" si="803"/>
        <v>73.5</v>
      </c>
      <c r="BV527">
        <f t="shared" si="804"/>
        <v>71.27000000000001</v>
      </c>
      <c r="BW527">
        <f t="shared" si="805"/>
        <v>72.87</v>
      </c>
      <c r="BX527">
        <f t="shared" si="806"/>
        <v>71.900000000000006</v>
      </c>
      <c r="BY527">
        <f t="shared" si="807"/>
        <v>73.820000000000022</v>
      </c>
      <c r="BZ527">
        <f t="shared" si="808"/>
        <v>73.5</v>
      </c>
      <c r="CA527">
        <f t="shared" si="809"/>
        <v>73.5</v>
      </c>
      <c r="CB527">
        <f t="shared" si="810"/>
        <v>73.5</v>
      </c>
      <c r="CC527">
        <f t="shared" si="811"/>
        <v>73.690000000000026</v>
      </c>
      <c r="CD527">
        <f t="shared" si="812"/>
        <v>74.190000000000026</v>
      </c>
      <c r="CE527">
        <f t="shared" si="813"/>
        <v>81.640000000000015</v>
      </c>
      <c r="CF527">
        <f t="shared" si="814"/>
        <v>82.080000000000013</v>
      </c>
      <c r="CG527">
        <f t="shared" si="815"/>
        <v>82.240000000000009</v>
      </c>
      <c r="CH527">
        <f t="shared" si="816"/>
        <v>82.240000000000009</v>
      </c>
      <c r="CI527">
        <f t="shared" si="817"/>
        <v>82.240000000000009</v>
      </c>
      <c r="CJ527">
        <f t="shared" si="818"/>
        <v>87.84</v>
      </c>
      <c r="CK527">
        <f t="shared" si="819"/>
        <v>89.830000000000013</v>
      </c>
      <c r="CL527">
        <f t="shared" si="820"/>
        <v>83.730000000000018</v>
      </c>
      <c r="CM527">
        <f t="shared" si="821"/>
        <v>87.490000000000009</v>
      </c>
      <c r="CN527">
        <f t="shared" si="822"/>
        <v>82.380000000000024</v>
      </c>
      <c r="CO527">
        <f t="shared" si="823"/>
        <v>82.380000000000024</v>
      </c>
      <c r="CP527">
        <f t="shared" si="824"/>
        <v>82.380000000000024</v>
      </c>
      <c r="CQ527">
        <f t="shared" si="825"/>
        <v>81.230000000000018</v>
      </c>
      <c r="CR527">
        <f t="shared" si="826"/>
        <v>83.09</v>
      </c>
      <c r="CS527">
        <f t="shared" si="827"/>
        <v>85.77000000000001</v>
      </c>
      <c r="CT527">
        <f t="shared" si="828"/>
        <v>87.190000000000026</v>
      </c>
      <c r="CU527">
        <f t="shared" si="829"/>
        <v>86.81</v>
      </c>
      <c r="CV527">
        <f t="shared" si="830"/>
        <v>86.81</v>
      </c>
      <c r="CW527">
        <f t="shared" si="831"/>
        <v>86.81</v>
      </c>
      <c r="CX527">
        <f t="shared" si="832"/>
        <v>86.740000000000009</v>
      </c>
    </row>
    <row r="528" spans="1:102" x14ac:dyDescent="0.2">
      <c r="A528" s="3" t="s">
        <v>526</v>
      </c>
      <c r="B528" s="4">
        <v>311.61</v>
      </c>
      <c r="C528">
        <f t="shared" si="733"/>
        <v>0</v>
      </c>
      <c r="D528">
        <f t="shared" si="734"/>
        <v>0</v>
      </c>
      <c r="E528">
        <f t="shared" si="735"/>
        <v>-0.88999999999998636</v>
      </c>
      <c r="F528">
        <f t="shared" si="736"/>
        <v>0.25</v>
      </c>
      <c r="G528">
        <f t="shared" si="737"/>
        <v>1.160000000000025</v>
      </c>
      <c r="H528">
        <f t="shared" si="738"/>
        <v>1.0300000000000296</v>
      </c>
      <c r="I528">
        <f t="shared" si="739"/>
        <v>1.4000000000000341</v>
      </c>
      <c r="J528">
        <f t="shared" si="740"/>
        <v>1.4000000000000341</v>
      </c>
      <c r="K528">
        <f t="shared" si="741"/>
        <v>1.4000000000000341</v>
      </c>
      <c r="L528">
        <f t="shared" si="742"/>
        <v>35.770000000000039</v>
      </c>
      <c r="M528">
        <f t="shared" si="743"/>
        <v>39.69</v>
      </c>
      <c r="N528">
        <f t="shared" si="744"/>
        <v>26.29000000000002</v>
      </c>
      <c r="O528">
        <f t="shared" si="745"/>
        <v>21.840000000000032</v>
      </c>
      <c r="P528">
        <f t="shared" si="746"/>
        <v>42.139999999999986</v>
      </c>
      <c r="Q528">
        <f t="shared" si="747"/>
        <v>42.139999999999986</v>
      </c>
      <c r="R528">
        <f t="shared" si="748"/>
        <v>42.139999999999986</v>
      </c>
      <c r="S528">
        <f t="shared" si="749"/>
        <v>54.900000000000034</v>
      </c>
      <c r="T528">
        <f t="shared" si="750"/>
        <v>75.400000000000006</v>
      </c>
      <c r="U528">
        <f t="shared" si="751"/>
        <v>76.53</v>
      </c>
      <c r="V528">
        <f t="shared" si="752"/>
        <v>87.610000000000014</v>
      </c>
      <c r="W528">
        <f t="shared" si="753"/>
        <v>60.5</v>
      </c>
      <c r="X528">
        <f t="shared" si="754"/>
        <v>60.5</v>
      </c>
      <c r="Y528">
        <f t="shared" si="755"/>
        <v>60.5</v>
      </c>
      <c r="Z528">
        <f t="shared" si="756"/>
        <v>55.120000000000005</v>
      </c>
      <c r="AA528">
        <f t="shared" si="757"/>
        <v>72.080000000000013</v>
      </c>
      <c r="AB528">
        <f t="shared" si="758"/>
        <v>71.730000000000018</v>
      </c>
      <c r="AC528">
        <f t="shared" si="759"/>
        <v>49.850000000000023</v>
      </c>
      <c r="AD528">
        <f t="shared" si="760"/>
        <v>56.820000000000022</v>
      </c>
      <c r="AE528">
        <f t="shared" si="761"/>
        <v>56.820000000000022</v>
      </c>
      <c r="AF528">
        <f t="shared" si="762"/>
        <v>56.820000000000022</v>
      </c>
      <c r="AG528">
        <f t="shared" si="763"/>
        <v>53.25</v>
      </c>
      <c r="AH528">
        <f t="shared" si="764"/>
        <v>74.510000000000019</v>
      </c>
      <c r="AI528">
        <f t="shared" si="765"/>
        <v>75.320000000000022</v>
      </c>
      <c r="AJ528">
        <f t="shared" si="766"/>
        <v>61.720000000000027</v>
      </c>
      <c r="AK528">
        <f t="shared" si="767"/>
        <v>47.340000000000032</v>
      </c>
      <c r="AL528">
        <f t="shared" si="768"/>
        <v>47.340000000000032</v>
      </c>
      <c r="AM528">
        <f t="shared" si="769"/>
        <v>47.340000000000032</v>
      </c>
      <c r="AN528">
        <f t="shared" si="770"/>
        <v>62.06</v>
      </c>
      <c r="AO528">
        <f t="shared" si="771"/>
        <v>51.830000000000041</v>
      </c>
      <c r="AP528">
        <f t="shared" si="772"/>
        <v>47.210000000000036</v>
      </c>
      <c r="AQ528">
        <f t="shared" si="773"/>
        <v>47.410000000000025</v>
      </c>
      <c r="AR528">
        <f t="shared" si="774"/>
        <v>44.660000000000025</v>
      </c>
      <c r="AS528">
        <f t="shared" si="775"/>
        <v>44.660000000000025</v>
      </c>
      <c r="AT528">
        <f t="shared" si="776"/>
        <v>44.660000000000025</v>
      </c>
      <c r="AU528">
        <f t="shared" si="777"/>
        <v>47.830000000000041</v>
      </c>
      <c r="AV528">
        <f t="shared" si="778"/>
        <v>52.680000000000007</v>
      </c>
      <c r="AW528">
        <f t="shared" si="779"/>
        <v>50.850000000000023</v>
      </c>
      <c r="AX528">
        <f t="shared" si="780"/>
        <v>51.54000000000002</v>
      </c>
      <c r="AY528">
        <f t="shared" si="781"/>
        <v>53.139999999999986</v>
      </c>
      <c r="AZ528">
        <f t="shared" si="782"/>
        <v>53.139999999999986</v>
      </c>
      <c r="BA528">
        <f t="shared" si="783"/>
        <v>53.139999999999986</v>
      </c>
      <c r="BB528">
        <f t="shared" si="784"/>
        <v>53.370000000000005</v>
      </c>
      <c r="BC528">
        <f t="shared" si="785"/>
        <v>54.5</v>
      </c>
      <c r="BD528">
        <f t="shared" si="786"/>
        <v>63.010000000000019</v>
      </c>
      <c r="BE528">
        <f t="shared" si="787"/>
        <v>60.970000000000027</v>
      </c>
      <c r="BF528">
        <f t="shared" si="788"/>
        <v>59.75</v>
      </c>
      <c r="BG528">
        <f t="shared" si="789"/>
        <v>59.75</v>
      </c>
      <c r="BH528">
        <f t="shared" si="790"/>
        <v>59.75</v>
      </c>
      <c r="BI528">
        <f t="shared" si="791"/>
        <v>61.28</v>
      </c>
      <c r="BJ528">
        <f t="shared" si="792"/>
        <v>61</v>
      </c>
      <c r="BK528">
        <f t="shared" si="793"/>
        <v>76.220000000000027</v>
      </c>
      <c r="BL528">
        <f t="shared" si="794"/>
        <v>77.52000000000001</v>
      </c>
      <c r="BM528">
        <f t="shared" si="795"/>
        <v>88.330000000000013</v>
      </c>
      <c r="BN528">
        <f t="shared" si="796"/>
        <v>88.330000000000013</v>
      </c>
      <c r="BO528">
        <f t="shared" si="797"/>
        <v>88.330000000000013</v>
      </c>
      <c r="BP528">
        <f t="shared" si="798"/>
        <v>86.200000000000017</v>
      </c>
      <c r="BQ528">
        <f t="shared" si="799"/>
        <v>79.400000000000006</v>
      </c>
      <c r="BR528">
        <f t="shared" si="800"/>
        <v>79.880000000000024</v>
      </c>
      <c r="BS528">
        <f t="shared" si="801"/>
        <v>76.140000000000015</v>
      </c>
      <c r="BT528">
        <f t="shared" si="802"/>
        <v>73.5</v>
      </c>
      <c r="BU528">
        <f t="shared" si="803"/>
        <v>73.5</v>
      </c>
      <c r="BV528">
        <f t="shared" si="804"/>
        <v>73.5</v>
      </c>
      <c r="BW528">
        <f t="shared" si="805"/>
        <v>71.27000000000001</v>
      </c>
      <c r="BX528">
        <f t="shared" si="806"/>
        <v>72.87</v>
      </c>
      <c r="BY528">
        <f t="shared" si="807"/>
        <v>71.900000000000006</v>
      </c>
      <c r="BZ528">
        <f t="shared" si="808"/>
        <v>73.820000000000022</v>
      </c>
      <c r="CA528">
        <f t="shared" si="809"/>
        <v>73.5</v>
      </c>
      <c r="CB528">
        <f t="shared" si="810"/>
        <v>73.5</v>
      </c>
      <c r="CC528">
        <f t="shared" si="811"/>
        <v>73.5</v>
      </c>
      <c r="CD528">
        <f t="shared" si="812"/>
        <v>73.690000000000026</v>
      </c>
      <c r="CE528">
        <f t="shared" si="813"/>
        <v>74.190000000000026</v>
      </c>
      <c r="CF528">
        <f t="shared" si="814"/>
        <v>81.640000000000015</v>
      </c>
      <c r="CG528">
        <f t="shared" si="815"/>
        <v>82.080000000000013</v>
      </c>
      <c r="CH528">
        <f t="shared" si="816"/>
        <v>82.240000000000009</v>
      </c>
      <c r="CI528">
        <f t="shared" si="817"/>
        <v>82.240000000000009</v>
      </c>
      <c r="CJ528">
        <f t="shared" si="818"/>
        <v>82.240000000000009</v>
      </c>
      <c r="CK528">
        <f t="shared" si="819"/>
        <v>87.84</v>
      </c>
      <c r="CL528">
        <f t="shared" si="820"/>
        <v>89.830000000000013</v>
      </c>
      <c r="CM528">
        <f t="shared" si="821"/>
        <v>83.730000000000018</v>
      </c>
      <c r="CN528">
        <f t="shared" si="822"/>
        <v>87.490000000000009</v>
      </c>
      <c r="CO528">
        <f t="shared" si="823"/>
        <v>82.380000000000024</v>
      </c>
      <c r="CP528">
        <f t="shared" si="824"/>
        <v>82.380000000000024</v>
      </c>
      <c r="CQ528">
        <f t="shared" si="825"/>
        <v>82.380000000000024</v>
      </c>
      <c r="CR528">
        <f t="shared" si="826"/>
        <v>81.230000000000018</v>
      </c>
      <c r="CS528">
        <f t="shared" si="827"/>
        <v>83.09</v>
      </c>
      <c r="CT528">
        <f t="shared" si="828"/>
        <v>85.77000000000001</v>
      </c>
      <c r="CU528">
        <f t="shared" si="829"/>
        <v>87.190000000000026</v>
      </c>
      <c r="CV528">
        <f t="shared" si="830"/>
        <v>86.81</v>
      </c>
      <c r="CW528">
        <f t="shared" si="831"/>
        <v>86.81</v>
      </c>
      <c r="CX528">
        <f t="shared" si="832"/>
        <v>86.81</v>
      </c>
    </row>
    <row r="529" spans="1:102" x14ac:dyDescent="0.2">
      <c r="A529" s="3" t="s">
        <v>527</v>
      </c>
      <c r="B529" s="4">
        <v>309.52</v>
      </c>
      <c r="C529">
        <f t="shared" si="733"/>
        <v>-2.0900000000000318</v>
      </c>
      <c r="D529">
        <f t="shared" si="734"/>
        <v>-2.0900000000000318</v>
      </c>
      <c r="E529">
        <f t="shared" si="735"/>
        <v>-2.0900000000000318</v>
      </c>
      <c r="F529">
        <f t="shared" si="736"/>
        <v>-2.9800000000000182</v>
      </c>
      <c r="G529">
        <f t="shared" si="737"/>
        <v>-1.8400000000000318</v>
      </c>
      <c r="H529">
        <f t="shared" si="738"/>
        <v>-0.93000000000000682</v>
      </c>
      <c r="I529">
        <f t="shared" si="739"/>
        <v>-1.0600000000000023</v>
      </c>
      <c r="J529">
        <f t="shared" si="740"/>
        <v>-0.68999999999999773</v>
      </c>
      <c r="K529">
        <f t="shared" si="741"/>
        <v>-0.68999999999999773</v>
      </c>
      <c r="L529">
        <f t="shared" si="742"/>
        <v>-0.68999999999999773</v>
      </c>
      <c r="M529">
        <f t="shared" si="743"/>
        <v>33.680000000000007</v>
      </c>
      <c r="N529">
        <f t="shared" si="744"/>
        <v>37.599999999999966</v>
      </c>
      <c r="O529">
        <f t="shared" si="745"/>
        <v>24.199999999999989</v>
      </c>
      <c r="P529">
        <f t="shared" si="746"/>
        <v>19.75</v>
      </c>
      <c r="Q529">
        <f t="shared" si="747"/>
        <v>40.049999999999955</v>
      </c>
      <c r="R529">
        <f t="shared" si="748"/>
        <v>40.049999999999955</v>
      </c>
      <c r="S529">
        <f t="shared" si="749"/>
        <v>40.049999999999955</v>
      </c>
      <c r="T529">
        <f t="shared" si="750"/>
        <v>52.81</v>
      </c>
      <c r="U529">
        <f t="shared" si="751"/>
        <v>73.309999999999974</v>
      </c>
      <c r="V529">
        <f t="shared" si="752"/>
        <v>74.439999999999969</v>
      </c>
      <c r="W529">
        <f t="shared" si="753"/>
        <v>85.519999999999982</v>
      </c>
      <c r="X529">
        <f t="shared" si="754"/>
        <v>58.409999999999968</v>
      </c>
      <c r="Y529">
        <f t="shared" si="755"/>
        <v>58.409999999999968</v>
      </c>
      <c r="Z529">
        <f t="shared" si="756"/>
        <v>58.409999999999968</v>
      </c>
      <c r="AA529">
        <f t="shared" si="757"/>
        <v>53.029999999999973</v>
      </c>
      <c r="AB529">
        <f t="shared" si="758"/>
        <v>69.989999999999981</v>
      </c>
      <c r="AC529">
        <f t="shared" si="759"/>
        <v>69.639999999999986</v>
      </c>
      <c r="AD529">
        <f t="shared" si="760"/>
        <v>47.759999999999991</v>
      </c>
      <c r="AE529">
        <f t="shared" si="761"/>
        <v>54.72999999999999</v>
      </c>
      <c r="AF529">
        <f t="shared" si="762"/>
        <v>54.72999999999999</v>
      </c>
      <c r="AG529">
        <f t="shared" si="763"/>
        <v>54.72999999999999</v>
      </c>
      <c r="AH529">
        <f t="shared" si="764"/>
        <v>51.159999999999968</v>
      </c>
      <c r="AI529">
        <f t="shared" si="765"/>
        <v>72.419999999999987</v>
      </c>
      <c r="AJ529">
        <f t="shared" si="766"/>
        <v>73.22999999999999</v>
      </c>
      <c r="AK529">
        <f t="shared" si="767"/>
        <v>59.629999999999995</v>
      </c>
      <c r="AL529">
        <f t="shared" si="768"/>
        <v>45.25</v>
      </c>
      <c r="AM529">
        <f t="shared" si="769"/>
        <v>45.25</v>
      </c>
      <c r="AN529">
        <f t="shared" si="770"/>
        <v>45.25</v>
      </c>
      <c r="AO529">
        <f t="shared" si="771"/>
        <v>59.96999999999997</v>
      </c>
      <c r="AP529">
        <f t="shared" si="772"/>
        <v>49.740000000000009</v>
      </c>
      <c r="AQ529">
        <f t="shared" si="773"/>
        <v>45.120000000000005</v>
      </c>
      <c r="AR529">
        <f t="shared" si="774"/>
        <v>45.319999999999993</v>
      </c>
      <c r="AS529">
        <f t="shared" si="775"/>
        <v>42.569999999999993</v>
      </c>
      <c r="AT529">
        <f t="shared" si="776"/>
        <v>42.569999999999993</v>
      </c>
      <c r="AU529">
        <f t="shared" si="777"/>
        <v>42.569999999999993</v>
      </c>
      <c r="AV529">
        <f t="shared" si="778"/>
        <v>45.740000000000009</v>
      </c>
      <c r="AW529">
        <f t="shared" si="779"/>
        <v>50.589999999999975</v>
      </c>
      <c r="AX529">
        <f t="shared" si="780"/>
        <v>48.759999999999991</v>
      </c>
      <c r="AY529">
        <f t="shared" si="781"/>
        <v>49.449999999999989</v>
      </c>
      <c r="AZ529">
        <f t="shared" si="782"/>
        <v>51.049999999999955</v>
      </c>
      <c r="BA529">
        <f t="shared" si="783"/>
        <v>51.049999999999955</v>
      </c>
      <c r="BB529">
        <f t="shared" si="784"/>
        <v>51.049999999999955</v>
      </c>
      <c r="BC529">
        <f t="shared" si="785"/>
        <v>51.279999999999973</v>
      </c>
      <c r="BD529">
        <f t="shared" si="786"/>
        <v>52.409999999999968</v>
      </c>
      <c r="BE529">
        <f t="shared" si="787"/>
        <v>60.919999999999987</v>
      </c>
      <c r="BF529">
        <f t="shared" si="788"/>
        <v>58.879999999999995</v>
      </c>
      <c r="BG529">
        <f t="shared" si="789"/>
        <v>57.659999999999968</v>
      </c>
      <c r="BH529">
        <f t="shared" si="790"/>
        <v>57.659999999999968</v>
      </c>
      <c r="BI529">
        <f t="shared" si="791"/>
        <v>57.659999999999968</v>
      </c>
      <c r="BJ529">
        <f t="shared" si="792"/>
        <v>59.189999999999969</v>
      </c>
      <c r="BK529">
        <f t="shared" si="793"/>
        <v>58.909999999999968</v>
      </c>
      <c r="BL529">
        <f t="shared" si="794"/>
        <v>74.13</v>
      </c>
      <c r="BM529">
        <f t="shared" si="795"/>
        <v>75.429999999999978</v>
      </c>
      <c r="BN529">
        <f t="shared" si="796"/>
        <v>86.239999999999981</v>
      </c>
      <c r="BO529">
        <f t="shared" si="797"/>
        <v>86.239999999999981</v>
      </c>
      <c r="BP529">
        <f t="shared" si="798"/>
        <v>86.239999999999981</v>
      </c>
      <c r="BQ529">
        <f t="shared" si="799"/>
        <v>84.109999999999985</v>
      </c>
      <c r="BR529">
        <f t="shared" si="800"/>
        <v>77.309999999999974</v>
      </c>
      <c r="BS529">
        <f t="shared" si="801"/>
        <v>77.789999999999992</v>
      </c>
      <c r="BT529">
        <f t="shared" si="802"/>
        <v>74.049999999999983</v>
      </c>
      <c r="BU529">
        <f t="shared" si="803"/>
        <v>71.409999999999968</v>
      </c>
      <c r="BV529">
        <f t="shared" si="804"/>
        <v>71.409999999999968</v>
      </c>
      <c r="BW529">
        <f t="shared" si="805"/>
        <v>71.409999999999968</v>
      </c>
      <c r="BX529">
        <f t="shared" si="806"/>
        <v>69.179999999999978</v>
      </c>
      <c r="BY529">
        <f t="shared" si="807"/>
        <v>70.779999999999973</v>
      </c>
      <c r="BZ529">
        <f t="shared" si="808"/>
        <v>69.809999999999974</v>
      </c>
      <c r="CA529">
        <f t="shared" si="809"/>
        <v>71.72999999999999</v>
      </c>
      <c r="CB529">
        <f t="shared" si="810"/>
        <v>71.409999999999968</v>
      </c>
      <c r="CC529">
        <f t="shared" si="811"/>
        <v>71.409999999999968</v>
      </c>
      <c r="CD529">
        <f t="shared" si="812"/>
        <v>71.409999999999968</v>
      </c>
      <c r="CE529">
        <f t="shared" si="813"/>
        <v>71.599999999999994</v>
      </c>
      <c r="CF529">
        <f t="shared" si="814"/>
        <v>72.099999999999994</v>
      </c>
      <c r="CG529">
        <f t="shared" si="815"/>
        <v>79.549999999999983</v>
      </c>
      <c r="CH529">
        <f t="shared" si="816"/>
        <v>79.989999999999981</v>
      </c>
      <c r="CI529">
        <f t="shared" si="817"/>
        <v>80.149999999999977</v>
      </c>
      <c r="CJ529">
        <f t="shared" si="818"/>
        <v>80.149999999999977</v>
      </c>
      <c r="CK529">
        <f t="shared" si="819"/>
        <v>80.149999999999977</v>
      </c>
      <c r="CL529">
        <f t="shared" si="820"/>
        <v>85.749999999999972</v>
      </c>
      <c r="CM529">
        <f t="shared" si="821"/>
        <v>87.739999999999981</v>
      </c>
      <c r="CN529">
        <f t="shared" si="822"/>
        <v>81.639999999999986</v>
      </c>
      <c r="CO529">
        <f t="shared" si="823"/>
        <v>85.399999999999977</v>
      </c>
      <c r="CP529">
        <f t="shared" si="824"/>
        <v>80.289999999999992</v>
      </c>
      <c r="CQ529">
        <f t="shared" si="825"/>
        <v>80.289999999999992</v>
      </c>
      <c r="CR529">
        <f t="shared" si="826"/>
        <v>80.289999999999992</v>
      </c>
      <c r="CS529">
        <f t="shared" si="827"/>
        <v>79.139999999999986</v>
      </c>
      <c r="CT529">
        <f t="shared" si="828"/>
        <v>80.999999999999972</v>
      </c>
      <c r="CU529">
        <f t="shared" si="829"/>
        <v>83.679999999999978</v>
      </c>
      <c r="CV529">
        <f t="shared" si="830"/>
        <v>85.1</v>
      </c>
      <c r="CW529">
        <f t="shared" si="831"/>
        <v>84.71999999999997</v>
      </c>
      <c r="CX529">
        <f t="shared" si="832"/>
        <v>84.71999999999997</v>
      </c>
    </row>
    <row r="530" spans="1:102" x14ac:dyDescent="0.2">
      <c r="A530" s="3" t="s">
        <v>528</v>
      </c>
      <c r="B530" s="4">
        <v>314.3</v>
      </c>
      <c r="C530">
        <f t="shared" si="733"/>
        <v>4.7800000000000296</v>
      </c>
      <c r="D530">
        <f t="shared" si="734"/>
        <v>2.6899999999999977</v>
      </c>
      <c r="E530">
        <f t="shared" si="735"/>
        <v>2.6899999999999977</v>
      </c>
      <c r="F530">
        <f t="shared" si="736"/>
        <v>2.6899999999999977</v>
      </c>
      <c r="G530">
        <f t="shared" si="737"/>
        <v>1.8000000000000114</v>
      </c>
      <c r="H530">
        <f t="shared" si="738"/>
        <v>2.9399999999999977</v>
      </c>
      <c r="I530">
        <f t="shared" si="739"/>
        <v>3.8500000000000227</v>
      </c>
      <c r="J530">
        <f t="shared" si="740"/>
        <v>3.7200000000000273</v>
      </c>
      <c r="K530">
        <f t="shared" si="741"/>
        <v>4.0900000000000318</v>
      </c>
      <c r="L530">
        <f t="shared" si="742"/>
        <v>4.0900000000000318</v>
      </c>
      <c r="M530">
        <f t="shared" si="743"/>
        <v>4.0900000000000318</v>
      </c>
      <c r="N530">
        <f t="shared" si="744"/>
        <v>38.460000000000036</v>
      </c>
      <c r="O530">
        <f t="shared" si="745"/>
        <v>42.379999999999995</v>
      </c>
      <c r="P530">
        <f t="shared" si="746"/>
        <v>28.980000000000018</v>
      </c>
      <c r="Q530">
        <f t="shared" si="747"/>
        <v>24.53000000000003</v>
      </c>
      <c r="R530">
        <f t="shared" si="748"/>
        <v>44.829999999999984</v>
      </c>
      <c r="S530">
        <f t="shared" si="749"/>
        <v>44.829999999999984</v>
      </c>
      <c r="T530">
        <f t="shared" si="750"/>
        <v>44.829999999999984</v>
      </c>
      <c r="U530">
        <f t="shared" si="751"/>
        <v>57.590000000000032</v>
      </c>
      <c r="V530">
        <f t="shared" si="752"/>
        <v>78.09</v>
      </c>
      <c r="W530">
        <f t="shared" si="753"/>
        <v>79.22</v>
      </c>
      <c r="X530">
        <f t="shared" si="754"/>
        <v>90.300000000000011</v>
      </c>
      <c r="Y530">
        <f t="shared" si="755"/>
        <v>63.19</v>
      </c>
      <c r="Z530">
        <f t="shared" si="756"/>
        <v>63.19</v>
      </c>
      <c r="AA530">
        <f t="shared" si="757"/>
        <v>63.19</v>
      </c>
      <c r="AB530">
        <f t="shared" si="758"/>
        <v>57.81</v>
      </c>
      <c r="AC530">
        <f t="shared" si="759"/>
        <v>74.77000000000001</v>
      </c>
      <c r="AD530">
        <f t="shared" si="760"/>
        <v>74.420000000000016</v>
      </c>
      <c r="AE530">
        <f t="shared" si="761"/>
        <v>52.54000000000002</v>
      </c>
      <c r="AF530">
        <f t="shared" si="762"/>
        <v>59.510000000000019</v>
      </c>
      <c r="AG530">
        <f t="shared" si="763"/>
        <v>59.510000000000019</v>
      </c>
      <c r="AH530">
        <f t="shared" si="764"/>
        <v>59.510000000000019</v>
      </c>
      <c r="AI530">
        <f t="shared" si="765"/>
        <v>55.94</v>
      </c>
      <c r="AJ530">
        <f t="shared" si="766"/>
        <v>77.200000000000017</v>
      </c>
      <c r="AK530">
        <f t="shared" si="767"/>
        <v>78.010000000000019</v>
      </c>
      <c r="AL530">
        <f t="shared" si="768"/>
        <v>64.410000000000025</v>
      </c>
      <c r="AM530">
        <f t="shared" si="769"/>
        <v>50.03000000000003</v>
      </c>
      <c r="AN530">
        <f t="shared" si="770"/>
        <v>50.03000000000003</v>
      </c>
      <c r="AO530">
        <f t="shared" si="771"/>
        <v>50.03000000000003</v>
      </c>
      <c r="AP530">
        <f t="shared" si="772"/>
        <v>64.75</v>
      </c>
      <c r="AQ530">
        <f t="shared" si="773"/>
        <v>54.520000000000039</v>
      </c>
      <c r="AR530">
        <f t="shared" si="774"/>
        <v>49.900000000000034</v>
      </c>
      <c r="AS530">
        <f t="shared" si="775"/>
        <v>50.100000000000023</v>
      </c>
      <c r="AT530">
        <f t="shared" si="776"/>
        <v>47.350000000000023</v>
      </c>
      <c r="AU530">
        <f t="shared" si="777"/>
        <v>47.350000000000023</v>
      </c>
      <c r="AV530">
        <f t="shared" si="778"/>
        <v>47.350000000000023</v>
      </c>
      <c r="AW530">
        <f t="shared" si="779"/>
        <v>50.520000000000039</v>
      </c>
      <c r="AX530">
        <f t="shared" si="780"/>
        <v>55.370000000000005</v>
      </c>
      <c r="AY530">
        <f t="shared" si="781"/>
        <v>53.54000000000002</v>
      </c>
      <c r="AZ530">
        <f t="shared" si="782"/>
        <v>54.230000000000018</v>
      </c>
      <c r="BA530">
        <f t="shared" si="783"/>
        <v>55.829999999999984</v>
      </c>
      <c r="BB530">
        <f t="shared" si="784"/>
        <v>55.829999999999984</v>
      </c>
      <c r="BC530">
        <f t="shared" si="785"/>
        <v>55.829999999999984</v>
      </c>
      <c r="BD530">
        <f t="shared" si="786"/>
        <v>56.06</v>
      </c>
      <c r="BE530">
        <f t="shared" si="787"/>
        <v>57.19</v>
      </c>
      <c r="BF530">
        <f t="shared" si="788"/>
        <v>65.700000000000017</v>
      </c>
      <c r="BG530">
        <f t="shared" si="789"/>
        <v>63.660000000000025</v>
      </c>
      <c r="BH530">
        <f t="shared" si="790"/>
        <v>62.44</v>
      </c>
      <c r="BI530">
        <f t="shared" si="791"/>
        <v>62.44</v>
      </c>
      <c r="BJ530">
        <f t="shared" si="792"/>
        <v>62.44</v>
      </c>
      <c r="BK530">
        <f t="shared" si="793"/>
        <v>63.97</v>
      </c>
      <c r="BL530">
        <f t="shared" si="794"/>
        <v>63.69</v>
      </c>
      <c r="BM530">
        <f t="shared" si="795"/>
        <v>78.910000000000025</v>
      </c>
      <c r="BN530">
        <f t="shared" si="796"/>
        <v>80.210000000000008</v>
      </c>
      <c r="BO530">
        <f t="shared" si="797"/>
        <v>91.02000000000001</v>
      </c>
      <c r="BP530">
        <f t="shared" si="798"/>
        <v>91.02000000000001</v>
      </c>
      <c r="BQ530">
        <f t="shared" si="799"/>
        <v>91.02000000000001</v>
      </c>
      <c r="BR530">
        <f t="shared" si="800"/>
        <v>88.890000000000015</v>
      </c>
      <c r="BS530">
        <f t="shared" si="801"/>
        <v>82.09</v>
      </c>
      <c r="BT530">
        <f t="shared" si="802"/>
        <v>82.570000000000022</v>
      </c>
      <c r="BU530">
        <f t="shared" si="803"/>
        <v>78.830000000000013</v>
      </c>
      <c r="BV530">
        <f t="shared" si="804"/>
        <v>76.19</v>
      </c>
      <c r="BW530">
        <f t="shared" si="805"/>
        <v>76.19</v>
      </c>
      <c r="BX530">
        <f t="shared" si="806"/>
        <v>76.19</v>
      </c>
      <c r="BY530">
        <f t="shared" si="807"/>
        <v>73.960000000000008</v>
      </c>
      <c r="BZ530">
        <f t="shared" si="808"/>
        <v>75.56</v>
      </c>
      <c r="CA530">
        <f t="shared" si="809"/>
        <v>74.59</v>
      </c>
      <c r="CB530">
        <f t="shared" si="810"/>
        <v>76.510000000000019</v>
      </c>
      <c r="CC530">
        <f t="shared" si="811"/>
        <v>76.19</v>
      </c>
      <c r="CD530">
        <f t="shared" si="812"/>
        <v>76.19</v>
      </c>
      <c r="CE530">
        <f t="shared" si="813"/>
        <v>76.19</v>
      </c>
      <c r="CF530">
        <f t="shared" si="814"/>
        <v>76.380000000000024</v>
      </c>
      <c r="CG530">
        <f t="shared" si="815"/>
        <v>76.880000000000024</v>
      </c>
      <c r="CH530">
        <f t="shared" si="816"/>
        <v>84.330000000000013</v>
      </c>
      <c r="CI530">
        <f t="shared" si="817"/>
        <v>84.77000000000001</v>
      </c>
      <c r="CJ530">
        <f t="shared" si="818"/>
        <v>84.93</v>
      </c>
      <c r="CK530">
        <f t="shared" si="819"/>
        <v>84.93</v>
      </c>
      <c r="CL530">
        <f t="shared" si="820"/>
        <v>84.93</v>
      </c>
      <c r="CM530">
        <f t="shared" si="821"/>
        <v>90.53</v>
      </c>
      <c r="CN530">
        <f t="shared" si="822"/>
        <v>92.52000000000001</v>
      </c>
      <c r="CO530">
        <f t="shared" si="823"/>
        <v>86.420000000000016</v>
      </c>
      <c r="CP530">
        <f t="shared" si="824"/>
        <v>90.18</v>
      </c>
      <c r="CQ530">
        <f t="shared" si="825"/>
        <v>85.070000000000022</v>
      </c>
      <c r="CR530">
        <f t="shared" si="826"/>
        <v>85.070000000000022</v>
      </c>
      <c r="CS530">
        <f t="shared" si="827"/>
        <v>85.070000000000022</v>
      </c>
      <c r="CT530">
        <f t="shared" si="828"/>
        <v>83.920000000000016</v>
      </c>
      <c r="CU530">
        <f t="shared" si="829"/>
        <v>85.78</v>
      </c>
      <c r="CV530">
        <f t="shared" si="830"/>
        <v>88.460000000000008</v>
      </c>
      <c r="CW530">
        <f t="shared" si="831"/>
        <v>89.880000000000024</v>
      </c>
      <c r="CX530">
        <f t="shared" si="832"/>
        <v>89.5</v>
      </c>
    </row>
    <row r="531" spans="1:102" x14ac:dyDescent="0.2">
      <c r="A531" s="3" t="s">
        <v>529</v>
      </c>
      <c r="B531" s="4">
        <v>309.73</v>
      </c>
      <c r="C531">
        <f t="shared" si="733"/>
        <v>-4.5699999999999932</v>
      </c>
      <c r="D531">
        <f t="shared" si="734"/>
        <v>0.21000000000003638</v>
      </c>
      <c r="E531">
        <f t="shared" si="735"/>
        <v>-1.8799999999999955</v>
      </c>
      <c r="F531">
        <f t="shared" si="736"/>
        <v>-1.8799999999999955</v>
      </c>
      <c r="G531">
        <f t="shared" si="737"/>
        <v>-1.8799999999999955</v>
      </c>
      <c r="H531">
        <f t="shared" si="738"/>
        <v>-2.7699999999999818</v>
      </c>
      <c r="I531">
        <f t="shared" si="739"/>
        <v>-1.6299999999999955</v>
      </c>
      <c r="J531">
        <f t="shared" si="740"/>
        <v>-0.71999999999997044</v>
      </c>
      <c r="K531">
        <f t="shared" si="741"/>
        <v>-0.84999999999996589</v>
      </c>
      <c r="L531">
        <f t="shared" si="742"/>
        <v>-0.47999999999996135</v>
      </c>
      <c r="M531">
        <f t="shared" si="743"/>
        <v>-0.47999999999996135</v>
      </c>
      <c r="N531">
        <f t="shared" si="744"/>
        <v>-0.47999999999996135</v>
      </c>
      <c r="O531">
        <f t="shared" si="745"/>
        <v>33.890000000000043</v>
      </c>
      <c r="P531">
        <f t="shared" si="746"/>
        <v>37.81</v>
      </c>
      <c r="Q531">
        <f t="shared" si="747"/>
        <v>24.410000000000025</v>
      </c>
      <c r="R531">
        <f t="shared" si="748"/>
        <v>19.960000000000036</v>
      </c>
      <c r="S531">
        <f t="shared" si="749"/>
        <v>40.259999999999991</v>
      </c>
      <c r="T531">
        <f t="shared" si="750"/>
        <v>40.259999999999991</v>
      </c>
      <c r="U531">
        <f t="shared" si="751"/>
        <v>40.259999999999991</v>
      </c>
      <c r="V531">
        <f t="shared" si="752"/>
        <v>53.020000000000039</v>
      </c>
      <c r="W531">
        <f t="shared" si="753"/>
        <v>73.52000000000001</v>
      </c>
      <c r="X531">
        <f t="shared" si="754"/>
        <v>74.650000000000006</v>
      </c>
      <c r="Y531">
        <f t="shared" si="755"/>
        <v>85.730000000000018</v>
      </c>
      <c r="Z531">
        <f t="shared" si="756"/>
        <v>58.620000000000005</v>
      </c>
      <c r="AA531">
        <f t="shared" si="757"/>
        <v>58.620000000000005</v>
      </c>
      <c r="AB531">
        <f t="shared" si="758"/>
        <v>58.620000000000005</v>
      </c>
      <c r="AC531">
        <f t="shared" si="759"/>
        <v>53.240000000000009</v>
      </c>
      <c r="AD531">
        <f t="shared" si="760"/>
        <v>70.200000000000017</v>
      </c>
      <c r="AE531">
        <f t="shared" si="761"/>
        <v>69.850000000000023</v>
      </c>
      <c r="AF531">
        <f t="shared" si="762"/>
        <v>47.970000000000027</v>
      </c>
      <c r="AG531">
        <f t="shared" si="763"/>
        <v>54.940000000000026</v>
      </c>
      <c r="AH531">
        <f t="shared" si="764"/>
        <v>54.940000000000026</v>
      </c>
      <c r="AI531">
        <f t="shared" si="765"/>
        <v>54.940000000000026</v>
      </c>
      <c r="AJ531">
        <f t="shared" si="766"/>
        <v>51.370000000000005</v>
      </c>
      <c r="AK531">
        <f t="shared" si="767"/>
        <v>72.630000000000024</v>
      </c>
      <c r="AL531">
        <f t="shared" si="768"/>
        <v>73.440000000000026</v>
      </c>
      <c r="AM531">
        <f t="shared" si="769"/>
        <v>59.840000000000032</v>
      </c>
      <c r="AN531">
        <f t="shared" si="770"/>
        <v>45.460000000000036</v>
      </c>
      <c r="AO531">
        <f t="shared" si="771"/>
        <v>45.460000000000036</v>
      </c>
      <c r="AP531">
        <f t="shared" si="772"/>
        <v>45.460000000000036</v>
      </c>
      <c r="AQ531">
        <f t="shared" si="773"/>
        <v>60.180000000000007</v>
      </c>
      <c r="AR531">
        <f t="shared" si="774"/>
        <v>49.950000000000045</v>
      </c>
      <c r="AS531">
        <f t="shared" si="775"/>
        <v>45.330000000000041</v>
      </c>
      <c r="AT531">
        <f t="shared" si="776"/>
        <v>45.53000000000003</v>
      </c>
      <c r="AU531">
        <f t="shared" si="777"/>
        <v>42.78000000000003</v>
      </c>
      <c r="AV531">
        <f t="shared" si="778"/>
        <v>42.78000000000003</v>
      </c>
      <c r="AW531">
        <f t="shared" si="779"/>
        <v>42.78000000000003</v>
      </c>
      <c r="AX531">
        <f t="shared" si="780"/>
        <v>45.950000000000045</v>
      </c>
      <c r="AY531">
        <f t="shared" si="781"/>
        <v>50.800000000000011</v>
      </c>
      <c r="AZ531">
        <f t="shared" si="782"/>
        <v>48.970000000000027</v>
      </c>
      <c r="BA531">
        <f t="shared" si="783"/>
        <v>49.660000000000025</v>
      </c>
      <c r="BB531">
        <f t="shared" si="784"/>
        <v>51.259999999999991</v>
      </c>
      <c r="BC531">
        <f t="shared" si="785"/>
        <v>51.259999999999991</v>
      </c>
      <c r="BD531">
        <f t="shared" si="786"/>
        <v>51.259999999999991</v>
      </c>
      <c r="BE531">
        <f t="shared" si="787"/>
        <v>51.490000000000009</v>
      </c>
      <c r="BF531">
        <f t="shared" si="788"/>
        <v>52.620000000000005</v>
      </c>
      <c r="BG531">
        <f t="shared" si="789"/>
        <v>61.130000000000024</v>
      </c>
      <c r="BH531">
        <f t="shared" si="790"/>
        <v>59.090000000000032</v>
      </c>
      <c r="BI531">
        <f t="shared" si="791"/>
        <v>57.870000000000005</v>
      </c>
      <c r="BJ531">
        <f t="shared" si="792"/>
        <v>57.870000000000005</v>
      </c>
      <c r="BK531">
        <f t="shared" si="793"/>
        <v>57.870000000000005</v>
      </c>
      <c r="BL531">
        <f t="shared" si="794"/>
        <v>59.400000000000006</v>
      </c>
      <c r="BM531">
        <f t="shared" si="795"/>
        <v>59.120000000000005</v>
      </c>
      <c r="BN531">
        <f t="shared" si="796"/>
        <v>74.340000000000032</v>
      </c>
      <c r="BO531">
        <f t="shared" si="797"/>
        <v>75.640000000000015</v>
      </c>
      <c r="BP531">
        <f t="shared" si="798"/>
        <v>86.450000000000017</v>
      </c>
      <c r="BQ531">
        <f t="shared" si="799"/>
        <v>86.450000000000017</v>
      </c>
      <c r="BR531">
        <f t="shared" si="800"/>
        <v>86.450000000000017</v>
      </c>
      <c r="BS531">
        <f t="shared" si="801"/>
        <v>84.320000000000022</v>
      </c>
      <c r="BT531">
        <f t="shared" si="802"/>
        <v>77.52000000000001</v>
      </c>
      <c r="BU531">
        <f t="shared" si="803"/>
        <v>78.000000000000028</v>
      </c>
      <c r="BV531">
        <f t="shared" si="804"/>
        <v>74.260000000000019</v>
      </c>
      <c r="BW531">
        <f t="shared" si="805"/>
        <v>71.62</v>
      </c>
      <c r="BX531">
        <f t="shared" si="806"/>
        <v>71.62</v>
      </c>
      <c r="BY531">
        <f t="shared" si="807"/>
        <v>71.62</v>
      </c>
      <c r="BZ531">
        <f t="shared" si="808"/>
        <v>69.390000000000015</v>
      </c>
      <c r="CA531">
        <f t="shared" si="809"/>
        <v>70.990000000000009</v>
      </c>
      <c r="CB531">
        <f t="shared" si="810"/>
        <v>70.02000000000001</v>
      </c>
      <c r="CC531">
        <f t="shared" si="811"/>
        <v>71.940000000000026</v>
      </c>
      <c r="CD531">
        <f t="shared" si="812"/>
        <v>71.62</v>
      </c>
      <c r="CE531">
        <f t="shared" si="813"/>
        <v>71.62</v>
      </c>
      <c r="CF531">
        <f t="shared" si="814"/>
        <v>71.62</v>
      </c>
      <c r="CG531">
        <f t="shared" si="815"/>
        <v>71.810000000000031</v>
      </c>
      <c r="CH531">
        <f t="shared" si="816"/>
        <v>72.310000000000031</v>
      </c>
      <c r="CI531">
        <f t="shared" si="817"/>
        <v>79.760000000000019</v>
      </c>
      <c r="CJ531">
        <f t="shared" si="818"/>
        <v>80.200000000000017</v>
      </c>
      <c r="CK531">
        <f t="shared" si="819"/>
        <v>80.360000000000014</v>
      </c>
      <c r="CL531">
        <f t="shared" si="820"/>
        <v>80.360000000000014</v>
      </c>
      <c r="CM531">
        <f t="shared" si="821"/>
        <v>80.360000000000014</v>
      </c>
      <c r="CN531">
        <f t="shared" si="822"/>
        <v>85.960000000000008</v>
      </c>
      <c r="CO531">
        <f t="shared" si="823"/>
        <v>87.950000000000017</v>
      </c>
      <c r="CP531">
        <f t="shared" si="824"/>
        <v>81.850000000000023</v>
      </c>
      <c r="CQ531">
        <f t="shared" si="825"/>
        <v>85.610000000000014</v>
      </c>
      <c r="CR531">
        <f t="shared" si="826"/>
        <v>80.500000000000028</v>
      </c>
      <c r="CS531">
        <f t="shared" si="827"/>
        <v>80.500000000000028</v>
      </c>
      <c r="CT531">
        <f t="shared" si="828"/>
        <v>80.500000000000028</v>
      </c>
      <c r="CU531">
        <f t="shared" si="829"/>
        <v>79.350000000000023</v>
      </c>
      <c r="CV531">
        <f t="shared" si="830"/>
        <v>81.210000000000008</v>
      </c>
      <c r="CW531">
        <f t="shared" si="831"/>
        <v>83.890000000000015</v>
      </c>
      <c r="CX531">
        <f t="shared" si="832"/>
        <v>85.310000000000031</v>
      </c>
    </row>
    <row r="532" spans="1:102" x14ac:dyDescent="0.2">
      <c r="A532" s="3" t="s">
        <v>530</v>
      </c>
      <c r="B532" s="4">
        <v>308.51</v>
      </c>
      <c r="C532">
        <f t="shared" si="733"/>
        <v>-1.2200000000000273</v>
      </c>
      <c r="D532">
        <f t="shared" si="734"/>
        <v>-5.7900000000000205</v>
      </c>
      <c r="E532">
        <f t="shared" si="735"/>
        <v>-1.0099999999999909</v>
      </c>
      <c r="F532">
        <f t="shared" si="736"/>
        <v>-3.1000000000000227</v>
      </c>
      <c r="G532">
        <f t="shared" si="737"/>
        <v>-3.1000000000000227</v>
      </c>
      <c r="H532">
        <f t="shared" si="738"/>
        <v>-3.1000000000000227</v>
      </c>
      <c r="I532">
        <f t="shared" si="739"/>
        <v>-3.9900000000000091</v>
      </c>
      <c r="J532">
        <f t="shared" si="740"/>
        <v>-2.8500000000000227</v>
      </c>
      <c r="K532">
        <f t="shared" si="741"/>
        <v>-1.9399999999999977</v>
      </c>
      <c r="L532">
        <f t="shared" si="742"/>
        <v>-2.0699999999999932</v>
      </c>
      <c r="M532">
        <f t="shared" si="743"/>
        <v>-1.6999999999999886</v>
      </c>
      <c r="N532">
        <f t="shared" si="744"/>
        <v>-1.6999999999999886</v>
      </c>
      <c r="O532">
        <f t="shared" si="745"/>
        <v>-1.6999999999999886</v>
      </c>
      <c r="P532">
        <f t="shared" si="746"/>
        <v>32.670000000000016</v>
      </c>
      <c r="Q532">
        <f t="shared" si="747"/>
        <v>36.589999999999975</v>
      </c>
      <c r="R532">
        <f t="shared" si="748"/>
        <v>23.189999999999998</v>
      </c>
      <c r="S532">
        <f t="shared" si="749"/>
        <v>18.740000000000009</v>
      </c>
      <c r="T532">
        <f t="shared" si="750"/>
        <v>39.039999999999964</v>
      </c>
      <c r="U532">
        <f t="shared" si="751"/>
        <v>39.039999999999964</v>
      </c>
      <c r="V532">
        <f t="shared" si="752"/>
        <v>39.039999999999964</v>
      </c>
      <c r="W532">
        <f t="shared" si="753"/>
        <v>51.800000000000011</v>
      </c>
      <c r="X532">
        <f t="shared" si="754"/>
        <v>72.299999999999983</v>
      </c>
      <c r="Y532">
        <f t="shared" si="755"/>
        <v>73.429999999999978</v>
      </c>
      <c r="Z532">
        <f t="shared" si="756"/>
        <v>84.509999999999991</v>
      </c>
      <c r="AA532">
        <f t="shared" si="757"/>
        <v>57.399999999999977</v>
      </c>
      <c r="AB532">
        <f t="shared" si="758"/>
        <v>57.399999999999977</v>
      </c>
      <c r="AC532">
        <f t="shared" si="759"/>
        <v>57.399999999999977</v>
      </c>
      <c r="AD532">
        <f t="shared" si="760"/>
        <v>52.019999999999982</v>
      </c>
      <c r="AE532">
        <f t="shared" si="761"/>
        <v>68.97999999999999</v>
      </c>
      <c r="AF532">
        <f t="shared" si="762"/>
        <v>68.63</v>
      </c>
      <c r="AG532">
        <f t="shared" si="763"/>
        <v>46.75</v>
      </c>
      <c r="AH532">
        <f t="shared" si="764"/>
        <v>53.72</v>
      </c>
      <c r="AI532">
        <f t="shared" si="765"/>
        <v>53.72</v>
      </c>
      <c r="AJ532">
        <f t="shared" si="766"/>
        <v>53.72</v>
      </c>
      <c r="AK532">
        <f t="shared" si="767"/>
        <v>50.149999999999977</v>
      </c>
      <c r="AL532">
        <f t="shared" si="768"/>
        <v>71.41</v>
      </c>
      <c r="AM532">
        <f t="shared" si="769"/>
        <v>72.22</v>
      </c>
      <c r="AN532">
        <f t="shared" si="770"/>
        <v>58.620000000000005</v>
      </c>
      <c r="AO532">
        <f t="shared" si="771"/>
        <v>44.240000000000009</v>
      </c>
      <c r="AP532">
        <f t="shared" si="772"/>
        <v>44.240000000000009</v>
      </c>
      <c r="AQ532">
        <f t="shared" si="773"/>
        <v>44.240000000000009</v>
      </c>
      <c r="AR532">
        <f t="shared" si="774"/>
        <v>58.95999999999998</v>
      </c>
      <c r="AS532">
        <f t="shared" si="775"/>
        <v>48.730000000000018</v>
      </c>
      <c r="AT532">
        <f t="shared" si="776"/>
        <v>44.110000000000014</v>
      </c>
      <c r="AU532">
        <f t="shared" si="777"/>
        <v>44.31</v>
      </c>
      <c r="AV532">
        <f t="shared" si="778"/>
        <v>41.56</v>
      </c>
      <c r="AW532">
        <f t="shared" si="779"/>
        <v>41.56</v>
      </c>
      <c r="AX532">
        <f t="shared" si="780"/>
        <v>41.56</v>
      </c>
      <c r="AY532">
        <f t="shared" si="781"/>
        <v>44.730000000000018</v>
      </c>
      <c r="AZ532">
        <f t="shared" si="782"/>
        <v>49.579999999999984</v>
      </c>
      <c r="BA532">
        <f t="shared" si="783"/>
        <v>47.75</v>
      </c>
      <c r="BB532">
        <f t="shared" si="784"/>
        <v>48.44</v>
      </c>
      <c r="BC532">
        <f t="shared" si="785"/>
        <v>50.039999999999964</v>
      </c>
      <c r="BD532">
        <f t="shared" si="786"/>
        <v>50.039999999999964</v>
      </c>
      <c r="BE532">
        <f t="shared" si="787"/>
        <v>50.039999999999964</v>
      </c>
      <c r="BF532">
        <f t="shared" si="788"/>
        <v>50.269999999999982</v>
      </c>
      <c r="BG532">
        <f t="shared" si="789"/>
        <v>51.399999999999977</v>
      </c>
      <c r="BH532">
        <f t="shared" si="790"/>
        <v>59.91</v>
      </c>
      <c r="BI532">
        <f t="shared" si="791"/>
        <v>57.870000000000005</v>
      </c>
      <c r="BJ532">
        <f t="shared" si="792"/>
        <v>56.649999999999977</v>
      </c>
      <c r="BK532">
        <f t="shared" si="793"/>
        <v>56.649999999999977</v>
      </c>
      <c r="BL532">
        <f t="shared" si="794"/>
        <v>56.649999999999977</v>
      </c>
      <c r="BM532">
        <f t="shared" si="795"/>
        <v>58.179999999999978</v>
      </c>
      <c r="BN532">
        <f t="shared" si="796"/>
        <v>57.899999999999977</v>
      </c>
      <c r="BO532">
        <f t="shared" si="797"/>
        <v>73.12</v>
      </c>
      <c r="BP532">
        <f t="shared" si="798"/>
        <v>74.419999999999987</v>
      </c>
      <c r="BQ532">
        <f t="shared" si="799"/>
        <v>85.22999999999999</v>
      </c>
      <c r="BR532">
        <f t="shared" si="800"/>
        <v>85.22999999999999</v>
      </c>
      <c r="BS532">
        <f t="shared" si="801"/>
        <v>85.22999999999999</v>
      </c>
      <c r="BT532">
        <f t="shared" si="802"/>
        <v>83.1</v>
      </c>
      <c r="BU532">
        <f t="shared" si="803"/>
        <v>76.299999999999983</v>
      </c>
      <c r="BV532">
        <f t="shared" si="804"/>
        <v>76.78</v>
      </c>
      <c r="BW532">
        <f t="shared" si="805"/>
        <v>73.039999999999992</v>
      </c>
      <c r="BX532">
        <f t="shared" si="806"/>
        <v>70.399999999999977</v>
      </c>
      <c r="BY532">
        <f t="shared" si="807"/>
        <v>70.399999999999977</v>
      </c>
      <c r="BZ532">
        <f t="shared" si="808"/>
        <v>70.399999999999977</v>
      </c>
      <c r="CA532">
        <f t="shared" si="809"/>
        <v>68.169999999999987</v>
      </c>
      <c r="CB532">
        <f t="shared" si="810"/>
        <v>69.769999999999982</v>
      </c>
      <c r="CC532">
        <f t="shared" si="811"/>
        <v>68.799999999999983</v>
      </c>
      <c r="CD532">
        <f t="shared" si="812"/>
        <v>70.72</v>
      </c>
      <c r="CE532">
        <f t="shared" si="813"/>
        <v>70.399999999999977</v>
      </c>
      <c r="CF532">
        <f t="shared" si="814"/>
        <v>70.399999999999977</v>
      </c>
      <c r="CG532">
        <f t="shared" si="815"/>
        <v>70.399999999999977</v>
      </c>
      <c r="CH532">
        <f t="shared" si="816"/>
        <v>70.59</v>
      </c>
      <c r="CI532">
        <f t="shared" si="817"/>
        <v>71.09</v>
      </c>
      <c r="CJ532">
        <f t="shared" si="818"/>
        <v>78.539999999999992</v>
      </c>
      <c r="CK532">
        <f t="shared" si="819"/>
        <v>78.97999999999999</v>
      </c>
      <c r="CL532">
        <f t="shared" si="820"/>
        <v>79.139999999999986</v>
      </c>
      <c r="CM532">
        <f t="shared" si="821"/>
        <v>79.139999999999986</v>
      </c>
      <c r="CN532">
        <f t="shared" si="822"/>
        <v>79.139999999999986</v>
      </c>
      <c r="CO532">
        <f t="shared" si="823"/>
        <v>84.739999999999981</v>
      </c>
      <c r="CP532">
        <f t="shared" si="824"/>
        <v>86.72999999999999</v>
      </c>
      <c r="CQ532">
        <f t="shared" si="825"/>
        <v>80.63</v>
      </c>
      <c r="CR532">
        <f t="shared" si="826"/>
        <v>84.389999999999986</v>
      </c>
      <c r="CS532">
        <f t="shared" si="827"/>
        <v>79.28</v>
      </c>
      <c r="CT532">
        <f t="shared" si="828"/>
        <v>79.28</v>
      </c>
      <c r="CU532">
        <f t="shared" si="829"/>
        <v>79.28</v>
      </c>
      <c r="CV532">
        <f t="shared" si="830"/>
        <v>78.13</v>
      </c>
      <c r="CW532">
        <f t="shared" si="831"/>
        <v>79.989999999999981</v>
      </c>
      <c r="CX532">
        <f t="shared" si="832"/>
        <v>82.669999999999987</v>
      </c>
    </row>
    <row r="533" spans="1:102" x14ac:dyDescent="0.2">
      <c r="A533" s="3" t="s">
        <v>531</v>
      </c>
      <c r="B533" s="4">
        <v>298.48</v>
      </c>
      <c r="C533">
        <f t="shared" si="733"/>
        <v>-10.029999999999973</v>
      </c>
      <c r="D533">
        <f t="shared" si="734"/>
        <v>-11.25</v>
      </c>
      <c r="E533">
        <f t="shared" si="735"/>
        <v>-15.819999999999993</v>
      </c>
      <c r="F533">
        <f t="shared" si="736"/>
        <v>-11.039999999999964</v>
      </c>
      <c r="G533">
        <f t="shared" si="737"/>
        <v>-13.129999999999995</v>
      </c>
      <c r="H533">
        <f t="shared" si="738"/>
        <v>-13.129999999999995</v>
      </c>
      <c r="I533">
        <f t="shared" si="739"/>
        <v>-13.129999999999995</v>
      </c>
      <c r="J533">
        <f t="shared" si="740"/>
        <v>-14.019999999999982</v>
      </c>
      <c r="K533">
        <f t="shared" si="741"/>
        <v>-12.879999999999995</v>
      </c>
      <c r="L533">
        <f t="shared" si="742"/>
        <v>-11.96999999999997</v>
      </c>
      <c r="M533">
        <f t="shared" si="743"/>
        <v>-12.099999999999966</v>
      </c>
      <c r="N533">
        <f t="shared" si="744"/>
        <v>-11.729999999999961</v>
      </c>
      <c r="O533">
        <f t="shared" si="745"/>
        <v>-11.729999999999961</v>
      </c>
      <c r="P533">
        <f t="shared" si="746"/>
        <v>-11.729999999999961</v>
      </c>
      <c r="Q533">
        <f t="shared" si="747"/>
        <v>22.640000000000043</v>
      </c>
      <c r="R533">
        <f t="shared" si="748"/>
        <v>26.560000000000002</v>
      </c>
      <c r="S533">
        <f t="shared" si="749"/>
        <v>13.160000000000025</v>
      </c>
      <c r="T533">
        <f t="shared" si="750"/>
        <v>8.7100000000000364</v>
      </c>
      <c r="U533">
        <f t="shared" si="751"/>
        <v>29.009999999999991</v>
      </c>
      <c r="V533">
        <f t="shared" si="752"/>
        <v>29.009999999999991</v>
      </c>
      <c r="W533">
        <f t="shared" si="753"/>
        <v>29.009999999999991</v>
      </c>
      <c r="X533">
        <f t="shared" si="754"/>
        <v>41.770000000000039</v>
      </c>
      <c r="Y533">
        <f t="shared" si="755"/>
        <v>62.27000000000001</v>
      </c>
      <c r="Z533">
        <f t="shared" si="756"/>
        <v>63.400000000000006</v>
      </c>
      <c r="AA533">
        <f t="shared" si="757"/>
        <v>74.480000000000018</v>
      </c>
      <c r="AB533">
        <f t="shared" si="758"/>
        <v>47.370000000000005</v>
      </c>
      <c r="AC533">
        <f t="shared" si="759"/>
        <v>47.370000000000005</v>
      </c>
      <c r="AD533">
        <f t="shared" si="760"/>
        <v>47.370000000000005</v>
      </c>
      <c r="AE533">
        <f t="shared" si="761"/>
        <v>41.990000000000009</v>
      </c>
      <c r="AF533">
        <f t="shared" si="762"/>
        <v>58.950000000000017</v>
      </c>
      <c r="AG533">
        <f t="shared" si="763"/>
        <v>58.600000000000023</v>
      </c>
      <c r="AH533">
        <f t="shared" si="764"/>
        <v>36.720000000000027</v>
      </c>
      <c r="AI533">
        <f t="shared" si="765"/>
        <v>43.690000000000026</v>
      </c>
      <c r="AJ533">
        <f t="shared" si="766"/>
        <v>43.690000000000026</v>
      </c>
      <c r="AK533">
        <f t="shared" si="767"/>
        <v>43.690000000000026</v>
      </c>
      <c r="AL533">
        <f t="shared" si="768"/>
        <v>40.120000000000005</v>
      </c>
      <c r="AM533">
        <f t="shared" si="769"/>
        <v>61.380000000000024</v>
      </c>
      <c r="AN533">
        <f t="shared" si="770"/>
        <v>62.190000000000026</v>
      </c>
      <c r="AO533">
        <f t="shared" si="771"/>
        <v>48.590000000000032</v>
      </c>
      <c r="AP533">
        <f t="shared" si="772"/>
        <v>34.210000000000036</v>
      </c>
      <c r="AQ533">
        <f t="shared" si="773"/>
        <v>34.210000000000036</v>
      </c>
      <c r="AR533">
        <f t="shared" si="774"/>
        <v>34.210000000000036</v>
      </c>
      <c r="AS533">
        <f t="shared" si="775"/>
        <v>48.930000000000007</v>
      </c>
      <c r="AT533">
        <f t="shared" si="776"/>
        <v>38.700000000000045</v>
      </c>
      <c r="AU533">
        <f t="shared" si="777"/>
        <v>34.080000000000041</v>
      </c>
      <c r="AV533">
        <f t="shared" si="778"/>
        <v>34.28000000000003</v>
      </c>
      <c r="AW533">
        <f t="shared" si="779"/>
        <v>31.53000000000003</v>
      </c>
      <c r="AX533">
        <f t="shared" si="780"/>
        <v>31.53000000000003</v>
      </c>
      <c r="AY533">
        <f t="shared" si="781"/>
        <v>31.53000000000003</v>
      </c>
      <c r="AZ533">
        <f t="shared" si="782"/>
        <v>34.700000000000045</v>
      </c>
      <c r="BA533">
        <f t="shared" si="783"/>
        <v>39.550000000000011</v>
      </c>
      <c r="BB533">
        <f t="shared" si="784"/>
        <v>37.720000000000027</v>
      </c>
      <c r="BC533">
        <f t="shared" si="785"/>
        <v>38.410000000000025</v>
      </c>
      <c r="BD533">
        <f t="shared" si="786"/>
        <v>40.009999999999991</v>
      </c>
      <c r="BE533">
        <f t="shared" si="787"/>
        <v>40.009999999999991</v>
      </c>
      <c r="BF533">
        <f t="shared" si="788"/>
        <v>40.009999999999991</v>
      </c>
      <c r="BG533">
        <f t="shared" si="789"/>
        <v>40.240000000000009</v>
      </c>
      <c r="BH533">
        <f t="shared" si="790"/>
        <v>41.370000000000005</v>
      </c>
      <c r="BI533">
        <f t="shared" si="791"/>
        <v>49.880000000000024</v>
      </c>
      <c r="BJ533">
        <f t="shared" si="792"/>
        <v>47.840000000000032</v>
      </c>
      <c r="BK533">
        <f t="shared" si="793"/>
        <v>46.620000000000005</v>
      </c>
      <c r="BL533">
        <f t="shared" si="794"/>
        <v>46.620000000000005</v>
      </c>
      <c r="BM533">
        <f t="shared" si="795"/>
        <v>46.620000000000005</v>
      </c>
      <c r="BN533">
        <f t="shared" si="796"/>
        <v>48.150000000000006</v>
      </c>
      <c r="BO533">
        <f t="shared" si="797"/>
        <v>47.870000000000005</v>
      </c>
      <c r="BP533">
        <f t="shared" si="798"/>
        <v>63.090000000000032</v>
      </c>
      <c r="BQ533">
        <f t="shared" si="799"/>
        <v>64.390000000000015</v>
      </c>
      <c r="BR533">
        <f t="shared" si="800"/>
        <v>75.200000000000017</v>
      </c>
      <c r="BS533">
        <f t="shared" si="801"/>
        <v>75.200000000000017</v>
      </c>
      <c r="BT533">
        <f t="shared" si="802"/>
        <v>75.200000000000017</v>
      </c>
      <c r="BU533">
        <f t="shared" si="803"/>
        <v>73.070000000000022</v>
      </c>
      <c r="BV533">
        <f t="shared" si="804"/>
        <v>66.27000000000001</v>
      </c>
      <c r="BW533">
        <f t="shared" si="805"/>
        <v>66.750000000000028</v>
      </c>
      <c r="BX533">
        <f t="shared" si="806"/>
        <v>63.010000000000019</v>
      </c>
      <c r="BY533">
        <f t="shared" si="807"/>
        <v>60.370000000000005</v>
      </c>
      <c r="BZ533">
        <f t="shared" si="808"/>
        <v>60.370000000000005</v>
      </c>
      <c r="CA533">
        <f t="shared" si="809"/>
        <v>60.370000000000005</v>
      </c>
      <c r="CB533">
        <f t="shared" si="810"/>
        <v>58.140000000000015</v>
      </c>
      <c r="CC533">
        <f t="shared" si="811"/>
        <v>59.740000000000009</v>
      </c>
      <c r="CD533">
        <f t="shared" si="812"/>
        <v>58.77000000000001</v>
      </c>
      <c r="CE533">
        <f t="shared" si="813"/>
        <v>60.690000000000026</v>
      </c>
      <c r="CF533">
        <f t="shared" si="814"/>
        <v>60.370000000000005</v>
      </c>
      <c r="CG533">
        <f t="shared" si="815"/>
        <v>60.370000000000005</v>
      </c>
      <c r="CH533">
        <f t="shared" si="816"/>
        <v>60.370000000000005</v>
      </c>
      <c r="CI533">
        <f t="shared" si="817"/>
        <v>60.560000000000031</v>
      </c>
      <c r="CJ533">
        <f t="shared" si="818"/>
        <v>61.060000000000031</v>
      </c>
      <c r="CK533">
        <f t="shared" si="819"/>
        <v>68.510000000000019</v>
      </c>
      <c r="CL533">
        <f t="shared" si="820"/>
        <v>68.950000000000017</v>
      </c>
      <c r="CM533">
        <f t="shared" si="821"/>
        <v>69.110000000000014</v>
      </c>
      <c r="CN533">
        <f t="shared" si="822"/>
        <v>69.110000000000014</v>
      </c>
      <c r="CO533">
        <f t="shared" si="823"/>
        <v>69.110000000000014</v>
      </c>
      <c r="CP533">
        <f t="shared" si="824"/>
        <v>74.710000000000008</v>
      </c>
      <c r="CQ533">
        <f t="shared" si="825"/>
        <v>76.700000000000017</v>
      </c>
      <c r="CR533">
        <f t="shared" si="826"/>
        <v>70.600000000000023</v>
      </c>
      <c r="CS533">
        <f t="shared" si="827"/>
        <v>74.360000000000014</v>
      </c>
      <c r="CT533">
        <f t="shared" si="828"/>
        <v>69.250000000000028</v>
      </c>
      <c r="CU533">
        <f t="shared" si="829"/>
        <v>69.250000000000028</v>
      </c>
      <c r="CV533">
        <f t="shared" si="830"/>
        <v>69.250000000000028</v>
      </c>
      <c r="CW533">
        <f t="shared" si="831"/>
        <v>68.100000000000023</v>
      </c>
      <c r="CX533">
        <f t="shared" si="832"/>
        <v>69.960000000000008</v>
      </c>
    </row>
    <row r="534" spans="1:102" x14ac:dyDescent="0.2">
      <c r="A534" s="3" t="s">
        <v>532</v>
      </c>
      <c r="B534" s="4">
        <v>298.48</v>
      </c>
      <c r="C534">
        <f t="shared" si="733"/>
        <v>0</v>
      </c>
      <c r="D534">
        <f t="shared" si="734"/>
        <v>-10.029999999999973</v>
      </c>
      <c r="E534">
        <f t="shared" si="735"/>
        <v>-11.25</v>
      </c>
      <c r="F534">
        <f t="shared" si="736"/>
        <v>-15.819999999999993</v>
      </c>
      <c r="G534">
        <f t="shared" si="737"/>
        <v>-11.039999999999964</v>
      </c>
      <c r="H534">
        <f t="shared" si="738"/>
        <v>-13.129999999999995</v>
      </c>
      <c r="I534">
        <f t="shared" si="739"/>
        <v>-13.129999999999995</v>
      </c>
      <c r="J534">
        <f t="shared" si="740"/>
        <v>-13.129999999999995</v>
      </c>
      <c r="K534">
        <f t="shared" si="741"/>
        <v>-14.019999999999982</v>
      </c>
      <c r="L534">
        <f t="shared" si="742"/>
        <v>-12.879999999999995</v>
      </c>
      <c r="M534">
        <f t="shared" si="743"/>
        <v>-11.96999999999997</v>
      </c>
      <c r="N534">
        <f t="shared" si="744"/>
        <v>-12.099999999999966</v>
      </c>
      <c r="O534">
        <f t="shared" si="745"/>
        <v>-11.729999999999961</v>
      </c>
      <c r="P534">
        <f t="shared" si="746"/>
        <v>-11.729999999999961</v>
      </c>
      <c r="Q534">
        <f t="shared" si="747"/>
        <v>-11.729999999999961</v>
      </c>
      <c r="R534">
        <f t="shared" si="748"/>
        <v>22.640000000000043</v>
      </c>
      <c r="S534">
        <f t="shared" si="749"/>
        <v>26.560000000000002</v>
      </c>
      <c r="T534">
        <f t="shared" si="750"/>
        <v>13.160000000000025</v>
      </c>
      <c r="U534">
        <f t="shared" si="751"/>
        <v>8.7100000000000364</v>
      </c>
      <c r="V534">
        <f t="shared" si="752"/>
        <v>29.009999999999991</v>
      </c>
      <c r="W534">
        <f t="shared" si="753"/>
        <v>29.009999999999991</v>
      </c>
      <c r="X534">
        <f t="shared" si="754"/>
        <v>29.009999999999991</v>
      </c>
      <c r="Y534">
        <f t="shared" si="755"/>
        <v>41.770000000000039</v>
      </c>
      <c r="Z534">
        <f t="shared" si="756"/>
        <v>62.27000000000001</v>
      </c>
      <c r="AA534">
        <f t="shared" si="757"/>
        <v>63.400000000000006</v>
      </c>
      <c r="AB534">
        <f t="shared" si="758"/>
        <v>74.480000000000018</v>
      </c>
      <c r="AC534">
        <f t="shared" si="759"/>
        <v>47.370000000000005</v>
      </c>
      <c r="AD534">
        <f t="shared" si="760"/>
        <v>47.370000000000005</v>
      </c>
      <c r="AE534">
        <f t="shared" si="761"/>
        <v>47.370000000000005</v>
      </c>
      <c r="AF534">
        <f t="shared" si="762"/>
        <v>41.990000000000009</v>
      </c>
      <c r="AG534">
        <f t="shared" si="763"/>
        <v>58.950000000000017</v>
      </c>
      <c r="AH534">
        <f t="shared" si="764"/>
        <v>58.600000000000023</v>
      </c>
      <c r="AI534">
        <f t="shared" si="765"/>
        <v>36.720000000000027</v>
      </c>
      <c r="AJ534">
        <f t="shared" si="766"/>
        <v>43.690000000000026</v>
      </c>
      <c r="AK534">
        <f t="shared" si="767"/>
        <v>43.690000000000026</v>
      </c>
      <c r="AL534">
        <f t="shared" si="768"/>
        <v>43.690000000000026</v>
      </c>
      <c r="AM534">
        <f t="shared" si="769"/>
        <v>40.120000000000005</v>
      </c>
      <c r="AN534">
        <f t="shared" si="770"/>
        <v>61.380000000000024</v>
      </c>
      <c r="AO534">
        <f t="shared" si="771"/>
        <v>62.190000000000026</v>
      </c>
      <c r="AP534">
        <f t="shared" si="772"/>
        <v>48.590000000000032</v>
      </c>
      <c r="AQ534">
        <f t="shared" si="773"/>
        <v>34.210000000000036</v>
      </c>
      <c r="AR534">
        <f t="shared" si="774"/>
        <v>34.210000000000036</v>
      </c>
      <c r="AS534">
        <f t="shared" si="775"/>
        <v>34.210000000000036</v>
      </c>
      <c r="AT534">
        <f t="shared" si="776"/>
        <v>48.930000000000007</v>
      </c>
      <c r="AU534">
        <f t="shared" si="777"/>
        <v>38.700000000000045</v>
      </c>
      <c r="AV534">
        <f t="shared" si="778"/>
        <v>34.080000000000041</v>
      </c>
      <c r="AW534">
        <f t="shared" si="779"/>
        <v>34.28000000000003</v>
      </c>
      <c r="AX534">
        <f t="shared" si="780"/>
        <v>31.53000000000003</v>
      </c>
      <c r="AY534">
        <f t="shared" si="781"/>
        <v>31.53000000000003</v>
      </c>
      <c r="AZ534">
        <f t="shared" si="782"/>
        <v>31.53000000000003</v>
      </c>
      <c r="BA534">
        <f t="shared" si="783"/>
        <v>34.700000000000045</v>
      </c>
      <c r="BB534">
        <f t="shared" si="784"/>
        <v>39.550000000000011</v>
      </c>
      <c r="BC534">
        <f t="shared" si="785"/>
        <v>37.720000000000027</v>
      </c>
      <c r="BD534">
        <f t="shared" si="786"/>
        <v>38.410000000000025</v>
      </c>
      <c r="BE534">
        <f t="shared" si="787"/>
        <v>40.009999999999991</v>
      </c>
      <c r="BF534">
        <f t="shared" si="788"/>
        <v>40.009999999999991</v>
      </c>
      <c r="BG534">
        <f t="shared" si="789"/>
        <v>40.009999999999991</v>
      </c>
      <c r="BH534">
        <f t="shared" si="790"/>
        <v>40.240000000000009</v>
      </c>
      <c r="BI534">
        <f t="shared" si="791"/>
        <v>41.370000000000005</v>
      </c>
      <c r="BJ534">
        <f t="shared" si="792"/>
        <v>49.880000000000024</v>
      </c>
      <c r="BK534">
        <f t="shared" si="793"/>
        <v>47.840000000000032</v>
      </c>
      <c r="BL534">
        <f t="shared" si="794"/>
        <v>46.620000000000005</v>
      </c>
      <c r="BM534">
        <f t="shared" si="795"/>
        <v>46.620000000000005</v>
      </c>
      <c r="BN534">
        <f t="shared" si="796"/>
        <v>46.620000000000005</v>
      </c>
      <c r="BO534">
        <f t="shared" si="797"/>
        <v>48.150000000000006</v>
      </c>
      <c r="BP534">
        <f t="shared" si="798"/>
        <v>47.870000000000005</v>
      </c>
      <c r="BQ534">
        <f t="shared" si="799"/>
        <v>63.090000000000032</v>
      </c>
      <c r="BR534">
        <f t="shared" si="800"/>
        <v>64.390000000000015</v>
      </c>
      <c r="BS534">
        <f t="shared" si="801"/>
        <v>75.200000000000017</v>
      </c>
      <c r="BT534">
        <f t="shared" si="802"/>
        <v>75.200000000000017</v>
      </c>
      <c r="BU534">
        <f t="shared" si="803"/>
        <v>75.200000000000017</v>
      </c>
      <c r="BV534">
        <f t="shared" si="804"/>
        <v>73.070000000000022</v>
      </c>
      <c r="BW534">
        <f t="shared" si="805"/>
        <v>66.27000000000001</v>
      </c>
      <c r="BX534">
        <f t="shared" si="806"/>
        <v>66.750000000000028</v>
      </c>
      <c r="BY534">
        <f t="shared" si="807"/>
        <v>63.010000000000019</v>
      </c>
      <c r="BZ534">
        <f t="shared" si="808"/>
        <v>60.370000000000005</v>
      </c>
      <c r="CA534">
        <f t="shared" si="809"/>
        <v>60.370000000000005</v>
      </c>
      <c r="CB534">
        <f t="shared" si="810"/>
        <v>60.370000000000005</v>
      </c>
      <c r="CC534">
        <f t="shared" si="811"/>
        <v>58.140000000000015</v>
      </c>
      <c r="CD534">
        <f t="shared" si="812"/>
        <v>59.740000000000009</v>
      </c>
      <c r="CE534">
        <f t="shared" si="813"/>
        <v>58.77000000000001</v>
      </c>
      <c r="CF534">
        <f t="shared" si="814"/>
        <v>60.690000000000026</v>
      </c>
      <c r="CG534">
        <f t="shared" si="815"/>
        <v>60.370000000000005</v>
      </c>
      <c r="CH534">
        <f t="shared" si="816"/>
        <v>60.370000000000005</v>
      </c>
      <c r="CI534">
        <f t="shared" si="817"/>
        <v>60.370000000000005</v>
      </c>
      <c r="CJ534">
        <f t="shared" si="818"/>
        <v>60.560000000000031</v>
      </c>
      <c r="CK534">
        <f t="shared" si="819"/>
        <v>61.060000000000031</v>
      </c>
      <c r="CL534">
        <f t="shared" si="820"/>
        <v>68.510000000000019</v>
      </c>
      <c r="CM534">
        <f t="shared" si="821"/>
        <v>68.950000000000017</v>
      </c>
      <c r="CN534">
        <f t="shared" si="822"/>
        <v>69.110000000000014</v>
      </c>
      <c r="CO534">
        <f t="shared" si="823"/>
        <v>69.110000000000014</v>
      </c>
      <c r="CP534">
        <f t="shared" si="824"/>
        <v>69.110000000000014</v>
      </c>
      <c r="CQ534">
        <f t="shared" si="825"/>
        <v>74.710000000000008</v>
      </c>
      <c r="CR534">
        <f t="shared" si="826"/>
        <v>76.700000000000017</v>
      </c>
      <c r="CS534">
        <f t="shared" si="827"/>
        <v>70.600000000000023</v>
      </c>
      <c r="CT534">
        <f t="shared" si="828"/>
        <v>74.360000000000014</v>
      </c>
      <c r="CU534">
        <f t="shared" si="829"/>
        <v>69.250000000000028</v>
      </c>
      <c r="CV534">
        <f t="shared" si="830"/>
        <v>69.250000000000028</v>
      </c>
      <c r="CW534">
        <f t="shared" si="831"/>
        <v>69.250000000000028</v>
      </c>
      <c r="CX534">
        <f t="shared" si="832"/>
        <v>68.100000000000023</v>
      </c>
    </row>
    <row r="535" spans="1:102" x14ac:dyDescent="0.2">
      <c r="A535" s="3" t="s">
        <v>533</v>
      </c>
      <c r="B535" s="4">
        <v>298.48</v>
      </c>
      <c r="C535">
        <f t="shared" si="733"/>
        <v>0</v>
      </c>
      <c r="D535">
        <f t="shared" si="734"/>
        <v>0</v>
      </c>
      <c r="E535">
        <f t="shared" si="735"/>
        <v>-10.029999999999973</v>
      </c>
      <c r="F535">
        <f t="shared" si="736"/>
        <v>-11.25</v>
      </c>
      <c r="G535">
        <f t="shared" si="737"/>
        <v>-15.819999999999993</v>
      </c>
      <c r="H535">
        <f t="shared" si="738"/>
        <v>-11.039999999999964</v>
      </c>
      <c r="I535">
        <f t="shared" si="739"/>
        <v>-13.129999999999995</v>
      </c>
      <c r="J535">
        <f t="shared" si="740"/>
        <v>-13.129999999999995</v>
      </c>
      <c r="K535">
        <f t="shared" si="741"/>
        <v>-13.129999999999995</v>
      </c>
      <c r="L535">
        <f t="shared" si="742"/>
        <v>-14.019999999999982</v>
      </c>
      <c r="M535">
        <f t="shared" si="743"/>
        <v>-12.879999999999995</v>
      </c>
      <c r="N535">
        <f t="shared" si="744"/>
        <v>-11.96999999999997</v>
      </c>
      <c r="O535">
        <f t="shared" si="745"/>
        <v>-12.099999999999966</v>
      </c>
      <c r="P535">
        <f t="shared" si="746"/>
        <v>-11.729999999999961</v>
      </c>
      <c r="Q535">
        <f t="shared" si="747"/>
        <v>-11.729999999999961</v>
      </c>
      <c r="R535">
        <f t="shared" si="748"/>
        <v>-11.729999999999961</v>
      </c>
      <c r="S535">
        <f t="shared" si="749"/>
        <v>22.640000000000043</v>
      </c>
      <c r="T535">
        <f t="shared" si="750"/>
        <v>26.560000000000002</v>
      </c>
      <c r="U535">
        <f t="shared" si="751"/>
        <v>13.160000000000025</v>
      </c>
      <c r="V535">
        <f t="shared" si="752"/>
        <v>8.7100000000000364</v>
      </c>
      <c r="W535">
        <f t="shared" si="753"/>
        <v>29.009999999999991</v>
      </c>
      <c r="X535">
        <f t="shared" si="754"/>
        <v>29.009999999999991</v>
      </c>
      <c r="Y535">
        <f t="shared" si="755"/>
        <v>29.009999999999991</v>
      </c>
      <c r="Z535">
        <f t="shared" si="756"/>
        <v>41.770000000000039</v>
      </c>
      <c r="AA535">
        <f t="shared" si="757"/>
        <v>62.27000000000001</v>
      </c>
      <c r="AB535">
        <f t="shared" si="758"/>
        <v>63.400000000000006</v>
      </c>
      <c r="AC535">
        <f t="shared" si="759"/>
        <v>74.480000000000018</v>
      </c>
      <c r="AD535">
        <f t="shared" si="760"/>
        <v>47.370000000000005</v>
      </c>
      <c r="AE535">
        <f t="shared" si="761"/>
        <v>47.370000000000005</v>
      </c>
      <c r="AF535">
        <f t="shared" si="762"/>
        <v>47.370000000000005</v>
      </c>
      <c r="AG535">
        <f t="shared" si="763"/>
        <v>41.990000000000009</v>
      </c>
      <c r="AH535">
        <f t="shared" si="764"/>
        <v>58.950000000000017</v>
      </c>
      <c r="AI535">
        <f t="shared" si="765"/>
        <v>58.600000000000023</v>
      </c>
      <c r="AJ535">
        <f t="shared" si="766"/>
        <v>36.720000000000027</v>
      </c>
      <c r="AK535">
        <f t="shared" si="767"/>
        <v>43.690000000000026</v>
      </c>
      <c r="AL535">
        <f t="shared" si="768"/>
        <v>43.690000000000026</v>
      </c>
      <c r="AM535">
        <f t="shared" si="769"/>
        <v>43.690000000000026</v>
      </c>
      <c r="AN535">
        <f t="shared" si="770"/>
        <v>40.120000000000005</v>
      </c>
      <c r="AO535">
        <f t="shared" si="771"/>
        <v>61.380000000000024</v>
      </c>
      <c r="AP535">
        <f t="shared" si="772"/>
        <v>62.190000000000026</v>
      </c>
      <c r="AQ535">
        <f t="shared" si="773"/>
        <v>48.590000000000032</v>
      </c>
      <c r="AR535">
        <f t="shared" si="774"/>
        <v>34.210000000000036</v>
      </c>
      <c r="AS535">
        <f t="shared" si="775"/>
        <v>34.210000000000036</v>
      </c>
      <c r="AT535">
        <f t="shared" si="776"/>
        <v>34.210000000000036</v>
      </c>
      <c r="AU535">
        <f t="shared" si="777"/>
        <v>48.930000000000007</v>
      </c>
      <c r="AV535">
        <f t="shared" si="778"/>
        <v>38.700000000000045</v>
      </c>
      <c r="AW535">
        <f t="shared" si="779"/>
        <v>34.080000000000041</v>
      </c>
      <c r="AX535">
        <f t="shared" si="780"/>
        <v>34.28000000000003</v>
      </c>
      <c r="AY535">
        <f t="shared" si="781"/>
        <v>31.53000000000003</v>
      </c>
      <c r="AZ535">
        <f t="shared" si="782"/>
        <v>31.53000000000003</v>
      </c>
      <c r="BA535">
        <f t="shared" si="783"/>
        <v>31.53000000000003</v>
      </c>
      <c r="BB535">
        <f t="shared" si="784"/>
        <v>34.700000000000045</v>
      </c>
      <c r="BC535">
        <f t="shared" si="785"/>
        <v>39.550000000000011</v>
      </c>
      <c r="BD535">
        <f t="shared" si="786"/>
        <v>37.720000000000027</v>
      </c>
      <c r="BE535">
        <f t="shared" si="787"/>
        <v>38.410000000000025</v>
      </c>
      <c r="BF535">
        <f t="shared" si="788"/>
        <v>40.009999999999991</v>
      </c>
      <c r="BG535">
        <f t="shared" si="789"/>
        <v>40.009999999999991</v>
      </c>
      <c r="BH535">
        <f t="shared" si="790"/>
        <v>40.009999999999991</v>
      </c>
      <c r="BI535">
        <f t="shared" si="791"/>
        <v>40.240000000000009</v>
      </c>
      <c r="BJ535">
        <f t="shared" si="792"/>
        <v>41.370000000000005</v>
      </c>
      <c r="BK535">
        <f t="shared" si="793"/>
        <v>49.880000000000024</v>
      </c>
      <c r="BL535">
        <f t="shared" si="794"/>
        <v>47.840000000000032</v>
      </c>
      <c r="BM535">
        <f t="shared" si="795"/>
        <v>46.620000000000005</v>
      </c>
      <c r="BN535">
        <f t="shared" si="796"/>
        <v>46.620000000000005</v>
      </c>
      <c r="BO535">
        <f t="shared" si="797"/>
        <v>46.620000000000005</v>
      </c>
      <c r="BP535">
        <f t="shared" si="798"/>
        <v>48.150000000000006</v>
      </c>
      <c r="BQ535">
        <f t="shared" si="799"/>
        <v>47.870000000000005</v>
      </c>
      <c r="BR535">
        <f t="shared" si="800"/>
        <v>63.090000000000032</v>
      </c>
      <c r="BS535">
        <f t="shared" si="801"/>
        <v>64.390000000000015</v>
      </c>
      <c r="BT535">
        <f t="shared" si="802"/>
        <v>75.200000000000017</v>
      </c>
      <c r="BU535">
        <f t="shared" si="803"/>
        <v>75.200000000000017</v>
      </c>
      <c r="BV535">
        <f t="shared" si="804"/>
        <v>75.200000000000017</v>
      </c>
      <c r="BW535">
        <f t="shared" si="805"/>
        <v>73.070000000000022</v>
      </c>
      <c r="BX535">
        <f t="shared" si="806"/>
        <v>66.27000000000001</v>
      </c>
      <c r="BY535">
        <f t="shared" si="807"/>
        <v>66.750000000000028</v>
      </c>
      <c r="BZ535">
        <f t="shared" si="808"/>
        <v>63.010000000000019</v>
      </c>
      <c r="CA535">
        <f t="shared" si="809"/>
        <v>60.370000000000005</v>
      </c>
      <c r="CB535">
        <f t="shared" si="810"/>
        <v>60.370000000000005</v>
      </c>
      <c r="CC535">
        <f t="shared" si="811"/>
        <v>60.370000000000005</v>
      </c>
      <c r="CD535">
        <f t="shared" si="812"/>
        <v>58.140000000000015</v>
      </c>
      <c r="CE535">
        <f t="shared" si="813"/>
        <v>59.740000000000009</v>
      </c>
      <c r="CF535">
        <f t="shared" si="814"/>
        <v>58.77000000000001</v>
      </c>
      <c r="CG535">
        <f t="shared" si="815"/>
        <v>60.690000000000026</v>
      </c>
      <c r="CH535">
        <f t="shared" si="816"/>
        <v>60.370000000000005</v>
      </c>
      <c r="CI535">
        <f t="shared" si="817"/>
        <v>60.370000000000005</v>
      </c>
      <c r="CJ535">
        <f t="shared" si="818"/>
        <v>60.370000000000005</v>
      </c>
      <c r="CK535">
        <f t="shared" si="819"/>
        <v>60.560000000000031</v>
      </c>
      <c r="CL535">
        <f t="shared" si="820"/>
        <v>61.060000000000031</v>
      </c>
      <c r="CM535">
        <f t="shared" si="821"/>
        <v>68.510000000000019</v>
      </c>
      <c r="CN535">
        <f t="shared" si="822"/>
        <v>68.950000000000017</v>
      </c>
      <c r="CO535">
        <f t="shared" si="823"/>
        <v>69.110000000000014</v>
      </c>
      <c r="CP535">
        <f t="shared" si="824"/>
        <v>69.110000000000014</v>
      </c>
      <c r="CQ535">
        <f t="shared" si="825"/>
        <v>69.110000000000014</v>
      </c>
      <c r="CR535">
        <f t="shared" si="826"/>
        <v>74.710000000000008</v>
      </c>
      <c r="CS535">
        <f t="shared" si="827"/>
        <v>76.700000000000017</v>
      </c>
      <c r="CT535">
        <f t="shared" si="828"/>
        <v>70.600000000000023</v>
      </c>
      <c r="CU535">
        <f t="shared" si="829"/>
        <v>74.360000000000014</v>
      </c>
      <c r="CV535">
        <f t="shared" si="830"/>
        <v>69.250000000000028</v>
      </c>
      <c r="CW535">
        <f t="shared" si="831"/>
        <v>69.250000000000028</v>
      </c>
      <c r="CX535">
        <f t="shared" si="832"/>
        <v>69.250000000000028</v>
      </c>
    </row>
    <row r="536" spans="1:102" x14ac:dyDescent="0.2">
      <c r="A536" s="3" t="s">
        <v>534</v>
      </c>
      <c r="B536" s="4">
        <v>296.94</v>
      </c>
      <c r="C536">
        <f t="shared" si="733"/>
        <v>-1.5400000000000205</v>
      </c>
      <c r="D536">
        <f t="shared" si="734"/>
        <v>-1.5400000000000205</v>
      </c>
      <c r="E536">
        <f t="shared" si="735"/>
        <v>-1.5400000000000205</v>
      </c>
      <c r="F536">
        <f t="shared" si="736"/>
        <v>-11.569999999999993</v>
      </c>
      <c r="G536">
        <f t="shared" si="737"/>
        <v>-12.79000000000002</v>
      </c>
      <c r="H536">
        <f t="shared" si="738"/>
        <v>-17.360000000000014</v>
      </c>
      <c r="I536">
        <f t="shared" si="739"/>
        <v>-12.579999999999984</v>
      </c>
      <c r="J536">
        <f t="shared" si="740"/>
        <v>-14.670000000000016</v>
      </c>
      <c r="K536">
        <f t="shared" si="741"/>
        <v>-14.670000000000016</v>
      </c>
      <c r="L536">
        <f t="shared" si="742"/>
        <v>-14.670000000000016</v>
      </c>
      <c r="M536">
        <f t="shared" si="743"/>
        <v>-15.560000000000002</v>
      </c>
      <c r="N536">
        <f t="shared" si="744"/>
        <v>-14.420000000000016</v>
      </c>
      <c r="O536">
        <f t="shared" si="745"/>
        <v>-13.509999999999991</v>
      </c>
      <c r="P536">
        <f t="shared" si="746"/>
        <v>-13.639999999999986</v>
      </c>
      <c r="Q536">
        <f t="shared" si="747"/>
        <v>-13.269999999999982</v>
      </c>
      <c r="R536">
        <f t="shared" si="748"/>
        <v>-13.269999999999982</v>
      </c>
      <c r="S536">
        <f t="shared" si="749"/>
        <v>-13.269999999999982</v>
      </c>
      <c r="T536">
        <f t="shared" si="750"/>
        <v>21.100000000000023</v>
      </c>
      <c r="U536">
        <f t="shared" si="751"/>
        <v>25.019999999999982</v>
      </c>
      <c r="V536">
        <f t="shared" si="752"/>
        <v>11.620000000000005</v>
      </c>
      <c r="W536">
        <f t="shared" si="753"/>
        <v>7.1700000000000159</v>
      </c>
      <c r="X536">
        <f t="shared" si="754"/>
        <v>27.46999999999997</v>
      </c>
      <c r="Y536">
        <f t="shared" si="755"/>
        <v>27.46999999999997</v>
      </c>
      <c r="Z536">
        <f t="shared" si="756"/>
        <v>27.46999999999997</v>
      </c>
      <c r="AA536">
        <f t="shared" si="757"/>
        <v>40.230000000000018</v>
      </c>
      <c r="AB536">
        <f t="shared" si="758"/>
        <v>60.72999999999999</v>
      </c>
      <c r="AC536">
        <f t="shared" si="759"/>
        <v>61.859999999999985</v>
      </c>
      <c r="AD536">
        <f t="shared" si="760"/>
        <v>72.94</v>
      </c>
      <c r="AE536">
        <f t="shared" si="761"/>
        <v>45.829999999999984</v>
      </c>
      <c r="AF536">
        <f t="shared" si="762"/>
        <v>45.829999999999984</v>
      </c>
      <c r="AG536">
        <f t="shared" si="763"/>
        <v>45.829999999999984</v>
      </c>
      <c r="AH536">
        <f t="shared" si="764"/>
        <v>40.449999999999989</v>
      </c>
      <c r="AI536">
        <f t="shared" si="765"/>
        <v>57.41</v>
      </c>
      <c r="AJ536">
        <f t="shared" si="766"/>
        <v>57.06</v>
      </c>
      <c r="AK536">
        <f t="shared" si="767"/>
        <v>35.180000000000007</v>
      </c>
      <c r="AL536">
        <f t="shared" si="768"/>
        <v>42.150000000000006</v>
      </c>
      <c r="AM536">
        <f t="shared" si="769"/>
        <v>42.150000000000006</v>
      </c>
      <c r="AN536">
        <f t="shared" si="770"/>
        <v>42.150000000000006</v>
      </c>
      <c r="AO536">
        <f t="shared" si="771"/>
        <v>38.579999999999984</v>
      </c>
      <c r="AP536">
        <f t="shared" si="772"/>
        <v>59.84</v>
      </c>
      <c r="AQ536">
        <f t="shared" si="773"/>
        <v>60.650000000000006</v>
      </c>
      <c r="AR536">
        <f t="shared" si="774"/>
        <v>47.050000000000011</v>
      </c>
      <c r="AS536">
        <f t="shared" si="775"/>
        <v>32.670000000000016</v>
      </c>
      <c r="AT536">
        <f t="shared" si="776"/>
        <v>32.670000000000016</v>
      </c>
      <c r="AU536">
        <f t="shared" si="777"/>
        <v>32.670000000000016</v>
      </c>
      <c r="AV536">
        <f t="shared" si="778"/>
        <v>47.389999999999986</v>
      </c>
      <c r="AW536">
        <f t="shared" si="779"/>
        <v>37.160000000000025</v>
      </c>
      <c r="AX536">
        <f t="shared" si="780"/>
        <v>32.54000000000002</v>
      </c>
      <c r="AY536">
        <f t="shared" si="781"/>
        <v>32.740000000000009</v>
      </c>
      <c r="AZ536">
        <f t="shared" si="782"/>
        <v>29.990000000000009</v>
      </c>
      <c r="BA536">
        <f t="shared" si="783"/>
        <v>29.990000000000009</v>
      </c>
      <c r="BB536">
        <f t="shared" si="784"/>
        <v>29.990000000000009</v>
      </c>
      <c r="BC536">
        <f t="shared" si="785"/>
        <v>33.160000000000025</v>
      </c>
      <c r="BD536">
        <f t="shared" si="786"/>
        <v>38.009999999999991</v>
      </c>
      <c r="BE536">
        <f t="shared" si="787"/>
        <v>36.180000000000007</v>
      </c>
      <c r="BF536">
        <f t="shared" si="788"/>
        <v>36.870000000000005</v>
      </c>
      <c r="BG536">
        <f t="shared" si="789"/>
        <v>38.46999999999997</v>
      </c>
      <c r="BH536">
        <f t="shared" si="790"/>
        <v>38.46999999999997</v>
      </c>
      <c r="BI536">
        <f t="shared" si="791"/>
        <v>38.46999999999997</v>
      </c>
      <c r="BJ536">
        <f t="shared" si="792"/>
        <v>38.699999999999989</v>
      </c>
      <c r="BK536">
        <f t="shared" si="793"/>
        <v>39.829999999999984</v>
      </c>
      <c r="BL536">
        <f t="shared" si="794"/>
        <v>48.34</v>
      </c>
      <c r="BM536">
        <f t="shared" si="795"/>
        <v>46.300000000000011</v>
      </c>
      <c r="BN536">
        <f t="shared" si="796"/>
        <v>45.079999999999984</v>
      </c>
      <c r="BO536">
        <f t="shared" si="797"/>
        <v>45.079999999999984</v>
      </c>
      <c r="BP536">
        <f t="shared" si="798"/>
        <v>45.079999999999984</v>
      </c>
      <c r="BQ536">
        <f t="shared" si="799"/>
        <v>46.609999999999985</v>
      </c>
      <c r="BR536">
        <f t="shared" si="800"/>
        <v>46.329999999999984</v>
      </c>
      <c r="BS536">
        <f t="shared" si="801"/>
        <v>61.550000000000011</v>
      </c>
      <c r="BT536">
        <f t="shared" si="802"/>
        <v>62.849999999999994</v>
      </c>
      <c r="BU536">
        <f t="shared" si="803"/>
        <v>73.66</v>
      </c>
      <c r="BV536">
        <f t="shared" si="804"/>
        <v>73.66</v>
      </c>
      <c r="BW536">
        <f t="shared" si="805"/>
        <v>73.66</v>
      </c>
      <c r="BX536">
        <f t="shared" si="806"/>
        <v>71.53</v>
      </c>
      <c r="BY536">
        <f t="shared" si="807"/>
        <v>64.72999999999999</v>
      </c>
      <c r="BZ536">
        <f t="shared" si="808"/>
        <v>65.210000000000008</v>
      </c>
      <c r="CA536">
        <f t="shared" si="809"/>
        <v>61.47</v>
      </c>
      <c r="CB536">
        <f t="shared" si="810"/>
        <v>58.829999999999984</v>
      </c>
      <c r="CC536">
        <f t="shared" si="811"/>
        <v>58.829999999999984</v>
      </c>
      <c r="CD536">
        <f t="shared" si="812"/>
        <v>58.829999999999984</v>
      </c>
      <c r="CE536">
        <f t="shared" si="813"/>
        <v>56.599999999999994</v>
      </c>
      <c r="CF536">
        <f t="shared" si="814"/>
        <v>58.199999999999989</v>
      </c>
      <c r="CG536">
        <f t="shared" si="815"/>
        <v>57.22999999999999</v>
      </c>
      <c r="CH536">
        <f t="shared" si="816"/>
        <v>59.150000000000006</v>
      </c>
      <c r="CI536">
        <f t="shared" si="817"/>
        <v>58.829999999999984</v>
      </c>
      <c r="CJ536">
        <f t="shared" si="818"/>
        <v>58.829999999999984</v>
      </c>
      <c r="CK536">
        <f t="shared" si="819"/>
        <v>58.829999999999984</v>
      </c>
      <c r="CL536">
        <f t="shared" si="820"/>
        <v>59.02000000000001</v>
      </c>
      <c r="CM536">
        <f t="shared" si="821"/>
        <v>59.52000000000001</v>
      </c>
      <c r="CN536">
        <f t="shared" si="822"/>
        <v>66.97</v>
      </c>
      <c r="CO536">
        <f t="shared" si="823"/>
        <v>67.41</v>
      </c>
      <c r="CP536">
        <f t="shared" si="824"/>
        <v>67.569999999999993</v>
      </c>
      <c r="CQ536">
        <f t="shared" si="825"/>
        <v>67.569999999999993</v>
      </c>
      <c r="CR536">
        <f t="shared" si="826"/>
        <v>67.569999999999993</v>
      </c>
      <c r="CS536">
        <f t="shared" si="827"/>
        <v>73.169999999999987</v>
      </c>
      <c r="CT536">
        <f t="shared" si="828"/>
        <v>75.16</v>
      </c>
      <c r="CU536">
        <f t="shared" si="829"/>
        <v>69.06</v>
      </c>
      <c r="CV536">
        <f t="shared" si="830"/>
        <v>72.819999999999993</v>
      </c>
      <c r="CW536">
        <f t="shared" si="831"/>
        <v>67.710000000000008</v>
      </c>
      <c r="CX536">
        <f t="shared" si="832"/>
        <v>67.710000000000008</v>
      </c>
    </row>
    <row r="537" spans="1:102" x14ac:dyDescent="0.2">
      <c r="A537" s="3" t="s">
        <v>535</v>
      </c>
      <c r="B537" s="4">
        <v>296.31</v>
      </c>
      <c r="C537">
        <f t="shared" si="733"/>
        <v>-0.62999999999999545</v>
      </c>
      <c r="D537">
        <f t="shared" si="734"/>
        <v>-2.1700000000000159</v>
      </c>
      <c r="E537">
        <f t="shared" si="735"/>
        <v>-2.1700000000000159</v>
      </c>
      <c r="F537">
        <f t="shared" si="736"/>
        <v>-2.1700000000000159</v>
      </c>
      <c r="G537">
        <f t="shared" si="737"/>
        <v>-12.199999999999989</v>
      </c>
      <c r="H537">
        <f t="shared" si="738"/>
        <v>-13.420000000000016</v>
      </c>
      <c r="I537">
        <f t="shared" si="739"/>
        <v>-17.990000000000009</v>
      </c>
      <c r="J537">
        <f t="shared" si="740"/>
        <v>-13.20999999999998</v>
      </c>
      <c r="K537">
        <f t="shared" si="741"/>
        <v>-15.300000000000011</v>
      </c>
      <c r="L537">
        <f t="shared" si="742"/>
        <v>-15.300000000000011</v>
      </c>
      <c r="M537">
        <f t="shared" si="743"/>
        <v>-15.300000000000011</v>
      </c>
      <c r="N537">
        <f t="shared" si="744"/>
        <v>-16.189999999999998</v>
      </c>
      <c r="O537">
        <f t="shared" si="745"/>
        <v>-15.050000000000011</v>
      </c>
      <c r="P537">
        <f t="shared" si="746"/>
        <v>-14.139999999999986</v>
      </c>
      <c r="Q537">
        <f t="shared" si="747"/>
        <v>-14.269999999999982</v>
      </c>
      <c r="R537">
        <f t="shared" si="748"/>
        <v>-13.899999999999977</v>
      </c>
      <c r="S537">
        <f t="shared" si="749"/>
        <v>-13.899999999999977</v>
      </c>
      <c r="T537">
        <f t="shared" si="750"/>
        <v>-13.899999999999977</v>
      </c>
      <c r="U537">
        <f t="shared" si="751"/>
        <v>20.470000000000027</v>
      </c>
      <c r="V537">
        <f t="shared" si="752"/>
        <v>24.389999999999986</v>
      </c>
      <c r="W537">
        <f t="shared" si="753"/>
        <v>10.990000000000009</v>
      </c>
      <c r="X537">
        <f t="shared" si="754"/>
        <v>6.5400000000000205</v>
      </c>
      <c r="Y537">
        <f t="shared" si="755"/>
        <v>26.839999999999975</v>
      </c>
      <c r="Z537">
        <f t="shared" si="756"/>
        <v>26.839999999999975</v>
      </c>
      <c r="AA537">
        <f t="shared" si="757"/>
        <v>26.839999999999975</v>
      </c>
      <c r="AB537">
        <f t="shared" si="758"/>
        <v>39.600000000000023</v>
      </c>
      <c r="AC537">
        <f t="shared" si="759"/>
        <v>60.099999999999994</v>
      </c>
      <c r="AD537">
        <f t="shared" si="760"/>
        <v>61.22999999999999</v>
      </c>
      <c r="AE537">
        <f t="shared" si="761"/>
        <v>72.31</v>
      </c>
      <c r="AF537">
        <f t="shared" si="762"/>
        <v>45.199999999999989</v>
      </c>
      <c r="AG537">
        <f t="shared" si="763"/>
        <v>45.199999999999989</v>
      </c>
      <c r="AH537">
        <f t="shared" si="764"/>
        <v>45.199999999999989</v>
      </c>
      <c r="AI537">
        <f t="shared" si="765"/>
        <v>39.819999999999993</v>
      </c>
      <c r="AJ537">
        <f t="shared" si="766"/>
        <v>56.78</v>
      </c>
      <c r="AK537">
        <f t="shared" si="767"/>
        <v>56.430000000000007</v>
      </c>
      <c r="AL537">
        <f t="shared" si="768"/>
        <v>34.550000000000011</v>
      </c>
      <c r="AM537">
        <f t="shared" si="769"/>
        <v>41.52000000000001</v>
      </c>
      <c r="AN537">
        <f t="shared" si="770"/>
        <v>41.52000000000001</v>
      </c>
      <c r="AO537">
        <f t="shared" si="771"/>
        <v>41.52000000000001</v>
      </c>
      <c r="AP537">
        <f t="shared" si="772"/>
        <v>37.949999999999989</v>
      </c>
      <c r="AQ537">
        <f t="shared" si="773"/>
        <v>59.210000000000008</v>
      </c>
      <c r="AR537">
        <f t="shared" si="774"/>
        <v>60.02000000000001</v>
      </c>
      <c r="AS537">
        <f t="shared" si="775"/>
        <v>46.420000000000016</v>
      </c>
      <c r="AT537">
        <f t="shared" si="776"/>
        <v>32.04000000000002</v>
      </c>
      <c r="AU537">
        <f t="shared" si="777"/>
        <v>32.04000000000002</v>
      </c>
      <c r="AV537">
        <f t="shared" si="778"/>
        <v>32.04000000000002</v>
      </c>
      <c r="AW537">
        <f t="shared" si="779"/>
        <v>46.759999999999991</v>
      </c>
      <c r="AX537">
        <f t="shared" si="780"/>
        <v>36.53000000000003</v>
      </c>
      <c r="AY537">
        <f t="shared" si="781"/>
        <v>31.910000000000025</v>
      </c>
      <c r="AZ537">
        <f t="shared" si="782"/>
        <v>32.110000000000014</v>
      </c>
      <c r="BA537">
        <f t="shared" si="783"/>
        <v>29.360000000000014</v>
      </c>
      <c r="BB537">
        <f t="shared" si="784"/>
        <v>29.360000000000014</v>
      </c>
      <c r="BC537">
        <f t="shared" si="785"/>
        <v>29.360000000000014</v>
      </c>
      <c r="BD537">
        <f t="shared" si="786"/>
        <v>32.53000000000003</v>
      </c>
      <c r="BE537">
        <f t="shared" si="787"/>
        <v>37.379999999999995</v>
      </c>
      <c r="BF537">
        <f t="shared" si="788"/>
        <v>35.550000000000011</v>
      </c>
      <c r="BG537">
        <f t="shared" si="789"/>
        <v>36.240000000000009</v>
      </c>
      <c r="BH537">
        <f t="shared" si="790"/>
        <v>37.839999999999975</v>
      </c>
      <c r="BI537">
        <f t="shared" si="791"/>
        <v>37.839999999999975</v>
      </c>
      <c r="BJ537">
        <f t="shared" si="792"/>
        <v>37.839999999999975</v>
      </c>
      <c r="BK537">
        <f t="shared" si="793"/>
        <v>38.069999999999993</v>
      </c>
      <c r="BL537">
        <f t="shared" si="794"/>
        <v>39.199999999999989</v>
      </c>
      <c r="BM537">
        <f t="shared" si="795"/>
        <v>47.710000000000008</v>
      </c>
      <c r="BN537">
        <f t="shared" si="796"/>
        <v>45.670000000000016</v>
      </c>
      <c r="BO537">
        <f t="shared" si="797"/>
        <v>44.449999999999989</v>
      </c>
      <c r="BP537">
        <f t="shared" si="798"/>
        <v>44.449999999999989</v>
      </c>
      <c r="BQ537">
        <f t="shared" si="799"/>
        <v>44.449999999999989</v>
      </c>
      <c r="BR537">
        <f t="shared" si="800"/>
        <v>45.97999999999999</v>
      </c>
      <c r="BS537">
        <f t="shared" si="801"/>
        <v>45.699999999999989</v>
      </c>
      <c r="BT537">
        <f t="shared" si="802"/>
        <v>60.920000000000016</v>
      </c>
      <c r="BU537">
        <f t="shared" si="803"/>
        <v>62.22</v>
      </c>
      <c r="BV537">
        <f t="shared" si="804"/>
        <v>73.03</v>
      </c>
      <c r="BW537">
        <f t="shared" si="805"/>
        <v>73.03</v>
      </c>
      <c r="BX537">
        <f t="shared" si="806"/>
        <v>73.03</v>
      </c>
      <c r="BY537">
        <f t="shared" si="807"/>
        <v>70.900000000000006</v>
      </c>
      <c r="BZ537">
        <f t="shared" si="808"/>
        <v>64.099999999999994</v>
      </c>
      <c r="CA537">
        <f t="shared" si="809"/>
        <v>64.580000000000013</v>
      </c>
      <c r="CB537">
        <f t="shared" si="810"/>
        <v>60.84</v>
      </c>
      <c r="CC537">
        <f t="shared" si="811"/>
        <v>58.199999999999989</v>
      </c>
      <c r="CD537">
        <f t="shared" si="812"/>
        <v>58.199999999999989</v>
      </c>
      <c r="CE537">
        <f t="shared" si="813"/>
        <v>58.199999999999989</v>
      </c>
      <c r="CF537">
        <f t="shared" si="814"/>
        <v>55.97</v>
      </c>
      <c r="CG537">
        <f t="shared" si="815"/>
        <v>57.569999999999993</v>
      </c>
      <c r="CH537">
        <f t="shared" si="816"/>
        <v>56.599999999999994</v>
      </c>
      <c r="CI537">
        <f t="shared" si="817"/>
        <v>58.52000000000001</v>
      </c>
      <c r="CJ537">
        <f t="shared" si="818"/>
        <v>58.199999999999989</v>
      </c>
      <c r="CK537">
        <f t="shared" si="819"/>
        <v>58.199999999999989</v>
      </c>
      <c r="CL537">
        <f t="shared" si="820"/>
        <v>58.199999999999989</v>
      </c>
      <c r="CM537">
        <f t="shared" si="821"/>
        <v>58.390000000000015</v>
      </c>
      <c r="CN537">
        <f t="shared" si="822"/>
        <v>58.890000000000015</v>
      </c>
      <c r="CO537">
        <f t="shared" si="823"/>
        <v>66.34</v>
      </c>
      <c r="CP537">
        <f t="shared" si="824"/>
        <v>66.78</v>
      </c>
      <c r="CQ537">
        <f t="shared" si="825"/>
        <v>66.94</v>
      </c>
      <c r="CR537">
        <f t="shared" si="826"/>
        <v>66.94</v>
      </c>
      <c r="CS537">
        <f t="shared" si="827"/>
        <v>66.94</v>
      </c>
      <c r="CT537">
        <f t="shared" si="828"/>
        <v>72.539999999999992</v>
      </c>
      <c r="CU537">
        <f t="shared" si="829"/>
        <v>74.53</v>
      </c>
      <c r="CV537">
        <f t="shared" si="830"/>
        <v>68.430000000000007</v>
      </c>
      <c r="CW537">
        <f t="shared" si="831"/>
        <v>72.19</v>
      </c>
      <c r="CX537">
        <f t="shared" si="832"/>
        <v>67.080000000000013</v>
      </c>
    </row>
    <row r="538" spans="1:102" x14ac:dyDescent="0.2">
      <c r="A538" s="3" t="s">
        <v>536</v>
      </c>
      <c r="B538" s="4">
        <v>301.58999999999997</v>
      </c>
      <c r="C538">
        <f t="shared" si="733"/>
        <v>5.2799999999999727</v>
      </c>
      <c r="D538">
        <f t="shared" si="734"/>
        <v>4.6499999999999773</v>
      </c>
      <c r="E538">
        <f t="shared" si="735"/>
        <v>3.1099999999999568</v>
      </c>
      <c r="F538">
        <f t="shared" si="736"/>
        <v>3.1099999999999568</v>
      </c>
      <c r="G538">
        <f t="shared" si="737"/>
        <v>3.1099999999999568</v>
      </c>
      <c r="H538">
        <f t="shared" si="738"/>
        <v>-6.9200000000000159</v>
      </c>
      <c r="I538">
        <f t="shared" si="739"/>
        <v>-8.1400000000000432</v>
      </c>
      <c r="J538">
        <f t="shared" si="740"/>
        <v>-12.710000000000036</v>
      </c>
      <c r="K538">
        <f t="shared" si="741"/>
        <v>-7.9300000000000068</v>
      </c>
      <c r="L538">
        <f t="shared" si="742"/>
        <v>-10.020000000000039</v>
      </c>
      <c r="M538">
        <f t="shared" si="743"/>
        <v>-10.020000000000039</v>
      </c>
      <c r="N538">
        <f t="shared" si="744"/>
        <v>-10.020000000000039</v>
      </c>
      <c r="O538">
        <f t="shared" si="745"/>
        <v>-10.910000000000025</v>
      </c>
      <c r="P538">
        <f t="shared" si="746"/>
        <v>-9.7700000000000387</v>
      </c>
      <c r="Q538">
        <f t="shared" si="747"/>
        <v>-8.8600000000000136</v>
      </c>
      <c r="R538">
        <f t="shared" si="748"/>
        <v>-8.9900000000000091</v>
      </c>
      <c r="S538">
        <f t="shared" si="749"/>
        <v>-8.6200000000000045</v>
      </c>
      <c r="T538">
        <f t="shared" si="750"/>
        <v>-8.6200000000000045</v>
      </c>
      <c r="U538">
        <f t="shared" si="751"/>
        <v>-8.6200000000000045</v>
      </c>
      <c r="V538">
        <f t="shared" si="752"/>
        <v>25.75</v>
      </c>
      <c r="W538">
        <f t="shared" si="753"/>
        <v>29.669999999999959</v>
      </c>
      <c r="X538">
        <f t="shared" si="754"/>
        <v>16.269999999999982</v>
      </c>
      <c r="Y538">
        <f t="shared" si="755"/>
        <v>11.819999999999993</v>
      </c>
      <c r="Z538">
        <f t="shared" si="756"/>
        <v>32.119999999999948</v>
      </c>
      <c r="AA538">
        <f t="shared" si="757"/>
        <v>32.119999999999948</v>
      </c>
      <c r="AB538">
        <f t="shared" si="758"/>
        <v>32.119999999999948</v>
      </c>
      <c r="AC538">
        <f t="shared" si="759"/>
        <v>44.879999999999995</v>
      </c>
      <c r="AD538">
        <f t="shared" si="760"/>
        <v>65.379999999999967</v>
      </c>
      <c r="AE538">
        <f t="shared" si="761"/>
        <v>66.509999999999962</v>
      </c>
      <c r="AF538">
        <f t="shared" si="762"/>
        <v>77.589999999999975</v>
      </c>
      <c r="AG538">
        <f t="shared" si="763"/>
        <v>50.479999999999961</v>
      </c>
      <c r="AH538">
        <f t="shared" si="764"/>
        <v>50.479999999999961</v>
      </c>
      <c r="AI538">
        <f t="shared" si="765"/>
        <v>50.479999999999961</v>
      </c>
      <c r="AJ538">
        <f t="shared" si="766"/>
        <v>45.099999999999966</v>
      </c>
      <c r="AK538">
        <f t="shared" si="767"/>
        <v>62.059999999999974</v>
      </c>
      <c r="AL538">
        <f t="shared" si="768"/>
        <v>61.70999999999998</v>
      </c>
      <c r="AM538">
        <f t="shared" si="769"/>
        <v>39.829999999999984</v>
      </c>
      <c r="AN538">
        <f t="shared" si="770"/>
        <v>46.799999999999983</v>
      </c>
      <c r="AO538">
        <f t="shared" si="771"/>
        <v>46.799999999999983</v>
      </c>
      <c r="AP538">
        <f t="shared" si="772"/>
        <v>46.799999999999983</v>
      </c>
      <c r="AQ538">
        <f t="shared" si="773"/>
        <v>43.229999999999961</v>
      </c>
      <c r="AR538">
        <f t="shared" si="774"/>
        <v>64.489999999999981</v>
      </c>
      <c r="AS538">
        <f t="shared" si="775"/>
        <v>65.299999999999983</v>
      </c>
      <c r="AT538">
        <f t="shared" si="776"/>
        <v>51.699999999999989</v>
      </c>
      <c r="AU538">
        <f t="shared" si="777"/>
        <v>37.319999999999993</v>
      </c>
      <c r="AV538">
        <f t="shared" si="778"/>
        <v>37.319999999999993</v>
      </c>
      <c r="AW538">
        <f t="shared" si="779"/>
        <v>37.319999999999993</v>
      </c>
      <c r="AX538">
        <f t="shared" si="780"/>
        <v>52.039999999999964</v>
      </c>
      <c r="AY538">
        <f t="shared" si="781"/>
        <v>41.81</v>
      </c>
      <c r="AZ538">
        <f t="shared" si="782"/>
        <v>37.19</v>
      </c>
      <c r="BA538">
        <f t="shared" si="783"/>
        <v>37.389999999999986</v>
      </c>
      <c r="BB538">
        <f t="shared" si="784"/>
        <v>34.639999999999986</v>
      </c>
      <c r="BC538">
        <f t="shared" si="785"/>
        <v>34.639999999999986</v>
      </c>
      <c r="BD538">
        <f t="shared" si="786"/>
        <v>34.639999999999986</v>
      </c>
      <c r="BE538">
        <f t="shared" si="787"/>
        <v>37.81</v>
      </c>
      <c r="BF538">
        <f t="shared" si="788"/>
        <v>42.659999999999968</v>
      </c>
      <c r="BG538">
        <f t="shared" si="789"/>
        <v>40.829999999999984</v>
      </c>
      <c r="BH538">
        <f t="shared" si="790"/>
        <v>41.519999999999982</v>
      </c>
      <c r="BI538">
        <f t="shared" si="791"/>
        <v>43.119999999999948</v>
      </c>
      <c r="BJ538">
        <f t="shared" si="792"/>
        <v>43.119999999999948</v>
      </c>
      <c r="BK538">
        <f t="shared" si="793"/>
        <v>43.119999999999948</v>
      </c>
      <c r="BL538">
        <f t="shared" si="794"/>
        <v>43.349999999999966</v>
      </c>
      <c r="BM538">
        <f t="shared" si="795"/>
        <v>44.479999999999961</v>
      </c>
      <c r="BN538">
        <f t="shared" si="796"/>
        <v>52.989999999999981</v>
      </c>
      <c r="BO538">
        <f t="shared" si="797"/>
        <v>50.949999999999989</v>
      </c>
      <c r="BP538">
        <f t="shared" si="798"/>
        <v>49.729999999999961</v>
      </c>
      <c r="BQ538">
        <f t="shared" si="799"/>
        <v>49.729999999999961</v>
      </c>
      <c r="BR538">
        <f t="shared" si="800"/>
        <v>49.729999999999961</v>
      </c>
      <c r="BS538">
        <f t="shared" si="801"/>
        <v>51.259999999999962</v>
      </c>
      <c r="BT538">
        <f t="shared" si="802"/>
        <v>50.979999999999961</v>
      </c>
      <c r="BU538">
        <f t="shared" si="803"/>
        <v>66.199999999999989</v>
      </c>
      <c r="BV538">
        <f t="shared" si="804"/>
        <v>67.499999999999972</v>
      </c>
      <c r="BW538">
        <f t="shared" si="805"/>
        <v>78.309999999999974</v>
      </c>
      <c r="BX538">
        <f t="shared" si="806"/>
        <v>78.309999999999974</v>
      </c>
      <c r="BY538">
        <f t="shared" si="807"/>
        <v>78.309999999999974</v>
      </c>
      <c r="BZ538">
        <f t="shared" si="808"/>
        <v>76.179999999999978</v>
      </c>
      <c r="CA538">
        <f t="shared" si="809"/>
        <v>69.379999999999967</v>
      </c>
      <c r="CB538">
        <f t="shared" si="810"/>
        <v>69.859999999999985</v>
      </c>
      <c r="CC538">
        <f t="shared" si="811"/>
        <v>66.119999999999976</v>
      </c>
      <c r="CD538">
        <f t="shared" si="812"/>
        <v>63.479999999999961</v>
      </c>
      <c r="CE538">
        <f t="shared" si="813"/>
        <v>63.479999999999961</v>
      </c>
      <c r="CF538">
        <f t="shared" si="814"/>
        <v>63.479999999999961</v>
      </c>
      <c r="CG538">
        <f t="shared" si="815"/>
        <v>61.249999999999972</v>
      </c>
      <c r="CH538">
        <f t="shared" si="816"/>
        <v>62.849999999999966</v>
      </c>
      <c r="CI538">
        <f t="shared" si="817"/>
        <v>61.879999999999967</v>
      </c>
      <c r="CJ538">
        <f t="shared" si="818"/>
        <v>63.799999999999983</v>
      </c>
      <c r="CK538">
        <f t="shared" si="819"/>
        <v>63.479999999999961</v>
      </c>
      <c r="CL538">
        <f t="shared" si="820"/>
        <v>63.479999999999961</v>
      </c>
      <c r="CM538">
        <f t="shared" si="821"/>
        <v>63.479999999999961</v>
      </c>
      <c r="CN538">
        <f t="shared" si="822"/>
        <v>63.669999999999987</v>
      </c>
      <c r="CO538">
        <f t="shared" si="823"/>
        <v>64.169999999999987</v>
      </c>
      <c r="CP538">
        <f t="shared" si="824"/>
        <v>71.619999999999976</v>
      </c>
      <c r="CQ538">
        <f t="shared" si="825"/>
        <v>72.059999999999974</v>
      </c>
      <c r="CR538">
        <f t="shared" si="826"/>
        <v>72.21999999999997</v>
      </c>
      <c r="CS538">
        <f t="shared" si="827"/>
        <v>72.21999999999997</v>
      </c>
      <c r="CT538">
        <f t="shared" si="828"/>
        <v>72.21999999999997</v>
      </c>
      <c r="CU538">
        <f t="shared" si="829"/>
        <v>77.819999999999965</v>
      </c>
      <c r="CV538">
        <f t="shared" si="830"/>
        <v>79.809999999999974</v>
      </c>
      <c r="CW538">
        <f t="shared" si="831"/>
        <v>73.70999999999998</v>
      </c>
      <c r="CX538">
        <f t="shared" si="832"/>
        <v>77.46999999999997</v>
      </c>
    </row>
    <row r="539" spans="1:102" x14ac:dyDescent="0.2">
      <c r="A539" s="3" t="s">
        <v>537</v>
      </c>
      <c r="B539" s="4">
        <v>296.82</v>
      </c>
      <c r="C539">
        <f t="shared" si="733"/>
        <v>-4.7699999999999818</v>
      </c>
      <c r="D539">
        <f t="shared" si="734"/>
        <v>0.50999999999999091</v>
      </c>
      <c r="E539">
        <f t="shared" si="735"/>
        <v>-0.12000000000000455</v>
      </c>
      <c r="F539">
        <f t="shared" si="736"/>
        <v>-1.660000000000025</v>
      </c>
      <c r="G539">
        <f t="shared" si="737"/>
        <v>-1.660000000000025</v>
      </c>
      <c r="H539">
        <f t="shared" si="738"/>
        <v>-1.660000000000025</v>
      </c>
      <c r="I539">
        <f t="shared" si="739"/>
        <v>-11.689999999999998</v>
      </c>
      <c r="J539">
        <f t="shared" si="740"/>
        <v>-12.910000000000025</v>
      </c>
      <c r="K539">
        <f t="shared" si="741"/>
        <v>-17.480000000000018</v>
      </c>
      <c r="L539">
        <f t="shared" si="742"/>
        <v>-12.699999999999989</v>
      </c>
      <c r="M539">
        <f t="shared" si="743"/>
        <v>-14.79000000000002</v>
      </c>
      <c r="N539">
        <f t="shared" si="744"/>
        <v>-14.79000000000002</v>
      </c>
      <c r="O539">
        <f t="shared" si="745"/>
        <v>-14.79000000000002</v>
      </c>
      <c r="P539">
        <f t="shared" si="746"/>
        <v>-15.680000000000007</v>
      </c>
      <c r="Q539">
        <f t="shared" si="747"/>
        <v>-14.54000000000002</v>
      </c>
      <c r="R539">
        <f t="shared" si="748"/>
        <v>-13.629999999999995</v>
      </c>
      <c r="S539">
        <f t="shared" si="749"/>
        <v>-13.759999999999991</v>
      </c>
      <c r="T539">
        <f t="shared" si="750"/>
        <v>-13.389999999999986</v>
      </c>
      <c r="U539">
        <f t="shared" si="751"/>
        <v>-13.389999999999986</v>
      </c>
      <c r="V539">
        <f t="shared" si="752"/>
        <v>-13.389999999999986</v>
      </c>
      <c r="W539">
        <f t="shared" si="753"/>
        <v>20.980000000000018</v>
      </c>
      <c r="X539">
        <f t="shared" si="754"/>
        <v>24.899999999999977</v>
      </c>
      <c r="Y539">
        <f t="shared" si="755"/>
        <v>11.5</v>
      </c>
      <c r="Z539">
        <f t="shared" si="756"/>
        <v>7.0500000000000114</v>
      </c>
      <c r="AA539">
        <f t="shared" si="757"/>
        <v>27.349999999999966</v>
      </c>
      <c r="AB539">
        <f t="shared" si="758"/>
        <v>27.349999999999966</v>
      </c>
      <c r="AC539">
        <f t="shared" si="759"/>
        <v>27.349999999999966</v>
      </c>
      <c r="AD539">
        <f t="shared" si="760"/>
        <v>40.110000000000014</v>
      </c>
      <c r="AE539">
        <f t="shared" si="761"/>
        <v>60.609999999999985</v>
      </c>
      <c r="AF539">
        <f t="shared" si="762"/>
        <v>61.739999999999981</v>
      </c>
      <c r="AG539">
        <f t="shared" si="763"/>
        <v>72.819999999999993</v>
      </c>
      <c r="AH539">
        <f t="shared" si="764"/>
        <v>45.70999999999998</v>
      </c>
      <c r="AI539">
        <f t="shared" si="765"/>
        <v>45.70999999999998</v>
      </c>
      <c r="AJ539">
        <f t="shared" si="766"/>
        <v>45.70999999999998</v>
      </c>
      <c r="AK539">
        <f t="shared" si="767"/>
        <v>40.329999999999984</v>
      </c>
      <c r="AL539">
        <f t="shared" si="768"/>
        <v>57.289999999999992</v>
      </c>
      <c r="AM539">
        <f t="shared" si="769"/>
        <v>56.94</v>
      </c>
      <c r="AN539">
        <f t="shared" si="770"/>
        <v>35.06</v>
      </c>
      <c r="AO539">
        <f t="shared" si="771"/>
        <v>42.03</v>
      </c>
      <c r="AP539">
        <f t="shared" si="772"/>
        <v>42.03</v>
      </c>
      <c r="AQ539">
        <f t="shared" si="773"/>
        <v>42.03</v>
      </c>
      <c r="AR539">
        <f t="shared" si="774"/>
        <v>38.45999999999998</v>
      </c>
      <c r="AS539">
        <f t="shared" si="775"/>
        <v>59.72</v>
      </c>
      <c r="AT539">
        <f t="shared" si="776"/>
        <v>60.53</v>
      </c>
      <c r="AU539">
        <f t="shared" si="777"/>
        <v>46.930000000000007</v>
      </c>
      <c r="AV539">
        <f t="shared" si="778"/>
        <v>32.550000000000011</v>
      </c>
      <c r="AW539">
        <f t="shared" si="779"/>
        <v>32.550000000000011</v>
      </c>
      <c r="AX539">
        <f t="shared" si="780"/>
        <v>32.550000000000011</v>
      </c>
      <c r="AY539">
        <f t="shared" si="781"/>
        <v>47.269999999999982</v>
      </c>
      <c r="AZ539">
        <f t="shared" si="782"/>
        <v>37.04000000000002</v>
      </c>
      <c r="BA539">
        <f t="shared" si="783"/>
        <v>32.420000000000016</v>
      </c>
      <c r="BB539">
        <f t="shared" si="784"/>
        <v>32.620000000000005</v>
      </c>
      <c r="BC539">
        <f t="shared" si="785"/>
        <v>29.870000000000005</v>
      </c>
      <c r="BD539">
        <f t="shared" si="786"/>
        <v>29.870000000000005</v>
      </c>
      <c r="BE539">
        <f t="shared" si="787"/>
        <v>29.870000000000005</v>
      </c>
      <c r="BF539">
        <f t="shared" si="788"/>
        <v>33.04000000000002</v>
      </c>
      <c r="BG539">
        <f t="shared" si="789"/>
        <v>37.889999999999986</v>
      </c>
      <c r="BH539">
        <f t="shared" si="790"/>
        <v>36.06</v>
      </c>
      <c r="BI539">
        <f t="shared" si="791"/>
        <v>36.75</v>
      </c>
      <c r="BJ539">
        <f t="shared" si="792"/>
        <v>38.349999999999966</v>
      </c>
      <c r="BK539">
        <f t="shared" si="793"/>
        <v>38.349999999999966</v>
      </c>
      <c r="BL539">
        <f t="shared" si="794"/>
        <v>38.349999999999966</v>
      </c>
      <c r="BM539">
        <f t="shared" si="795"/>
        <v>38.579999999999984</v>
      </c>
      <c r="BN539">
        <f t="shared" si="796"/>
        <v>39.70999999999998</v>
      </c>
      <c r="BO539">
        <f t="shared" si="797"/>
        <v>48.22</v>
      </c>
      <c r="BP539">
        <f t="shared" si="798"/>
        <v>46.180000000000007</v>
      </c>
      <c r="BQ539">
        <f t="shared" si="799"/>
        <v>44.95999999999998</v>
      </c>
      <c r="BR539">
        <f t="shared" si="800"/>
        <v>44.95999999999998</v>
      </c>
      <c r="BS539">
        <f t="shared" si="801"/>
        <v>44.95999999999998</v>
      </c>
      <c r="BT539">
        <f t="shared" si="802"/>
        <v>46.489999999999981</v>
      </c>
      <c r="BU539">
        <f t="shared" si="803"/>
        <v>46.20999999999998</v>
      </c>
      <c r="BV539">
        <f t="shared" si="804"/>
        <v>61.430000000000007</v>
      </c>
      <c r="BW539">
        <f t="shared" si="805"/>
        <v>62.72999999999999</v>
      </c>
      <c r="BX539">
        <f t="shared" si="806"/>
        <v>73.539999999999992</v>
      </c>
      <c r="BY539">
        <f t="shared" si="807"/>
        <v>73.539999999999992</v>
      </c>
      <c r="BZ539">
        <f t="shared" si="808"/>
        <v>73.539999999999992</v>
      </c>
      <c r="CA539">
        <f t="shared" si="809"/>
        <v>71.41</v>
      </c>
      <c r="CB539">
        <f t="shared" si="810"/>
        <v>64.609999999999985</v>
      </c>
      <c r="CC539">
        <f t="shared" si="811"/>
        <v>65.09</v>
      </c>
      <c r="CD539">
        <f t="shared" si="812"/>
        <v>61.349999999999994</v>
      </c>
      <c r="CE539">
        <f t="shared" si="813"/>
        <v>58.70999999999998</v>
      </c>
      <c r="CF539">
        <f t="shared" si="814"/>
        <v>58.70999999999998</v>
      </c>
      <c r="CG539">
        <f t="shared" si="815"/>
        <v>58.70999999999998</v>
      </c>
      <c r="CH539">
        <f t="shared" si="816"/>
        <v>56.47999999999999</v>
      </c>
      <c r="CI539">
        <f t="shared" si="817"/>
        <v>58.079999999999984</v>
      </c>
      <c r="CJ539">
        <f t="shared" si="818"/>
        <v>57.109999999999985</v>
      </c>
      <c r="CK539">
        <f t="shared" si="819"/>
        <v>59.03</v>
      </c>
      <c r="CL539">
        <f t="shared" si="820"/>
        <v>58.70999999999998</v>
      </c>
      <c r="CM539">
        <f t="shared" si="821"/>
        <v>58.70999999999998</v>
      </c>
      <c r="CN539">
        <f t="shared" si="822"/>
        <v>58.70999999999998</v>
      </c>
      <c r="CO539">
        <f t="shared" si="823"/>
        <v>58.900000000000006</v>
      </c>
      <c r="CP539">
        <f t="shared" si="824"/>
        <v>59.400000000000006</v>
      </c>
      <c r="CQ539">
        <f t="shared" si="825"/>
        <v>66.849999999999994</v>
      </c>
      <c r="CR539">
        <f t="shared" si="826"/>
        <v>67.289999999999992</v>
      </c>
      <c r="CS539">
        <f t="shared" si="827"/>
        <v>67.449999999999989</v>
      </c>
      <c r="CT539">
        <f t="shared" si="828"/>
        <v>67.449999999999989</v>
      </c>
      <c r="CU539">
        <f t="shared" si="829"/>
        <v>67.449999999999989</v>
      </c>
      <c r="CV539">
        <f t="shared" si="830"/>
        <v>73.049999999999983</v>
      </c>
      <c r="CW539">
        <f t="shared" si="831"/>
        <v>75.039999999999992</v>
      </c>
      <c r="CX539">
        <f t="shared" si="832"/>
        <v>68.94</v>
      </c>
    </row>
    <row r="540" spans="1:102" x14ac:dyDescent="0.2">
      <c r="A540" s="3" t="s">
        <v>538</v>
      </c>
      <c r="B540" s="4">
        <v>302.13</v>
      </c>
      <c r="C540">
        <f t="shared" si="733"/>
        <v>5.3100000000000023</v>
      </c>
      <c r="D540">
        <f t="shared" si="734"/>
        <v>0.54000000000002046</v>
      </c>
      <c r="E540">
        <f t="shared" si="735"/>
        <v>5.8199999999999932</v>
      </c>
      <c r="F540">
        <f t="shared" si="736"/>
        <v>5.1899999999999977</v>
      </c>
      <c r="G540">
        <f t="shared" si="737"/>
        <v>3.6499999999999773</v>
      </c>
      <c r="H540">
        <f t="shared" si="738"/>
        <v>3.6499999999999773</v>
      </c>
      <c r="I540">
        <f t="shared" si="739"/>
        <v>3.6499999999999773</v>
      </c>
      <c r="J540">
        <f t="shared" si="740"/>
        <v>-6.3799999999999955</v>
      </c>
      <c r="K540">
        <f t="shared" si="741"/>
        <v>-7.6000000000000227</v>
      </c>
      <c r="L540">
        <f t="shared" si="742"/>
        <v>-12.170000000000016</v>
      </c>
      <c r="M540">
        <f t="shared" si="743"/>
        <v>-7.3899999999999864</v>
      </c>
      <c r="N540">
        <f t="shared" si="744"/>
        <v>-9.4800000000000182</v>
      </c>
      <c r="O540">
        <f t="shared" si="745"/>
        <v>-9.4800000000000182</v>
      </c>
      <c r="P540">
        <f t="shared" si="746"/>
        <v>-9.4800000000000182</v>
      </c>
      <c r="Q540">
        <f t="shared" si="747"/>
        <v>-10.370000000000005</v>
      </c>
      <c r="R540">
        <f t="shared" si="748"/>
        <v>-9.2300000000000182</v>
      </c>
      <c r="S540">
        <f t="shared" si="749"/>
        <v>-8.3199999999999932</v>
      </c>
      <c r="T540">
        <f t="shared" si="750"/>
        <v>-8.4499999999999886</v>
      </c>
      <c r="U540">
        <f t="shared" si="751"/>
        <v>-8.0799999999999841</v>
      </c>
      <c r="V540">
        <f t="shared" si="752"/>
        <v>-8.0799999999999841</v>
      </c>
      <c r="W540">
        <f t="shared" si="753"/>
        <v>-8.0799999999999841</v>
      </c>
      <c r="X540">
        <f t="shared" si="754"/>
        <v>26.29000000000002</v>
      </c>
      <c r="Y540">
        <f t="shared" si="755"/>
        <v>30.20999999999998</v>
      </c>
      <c r="Z540">
        <f t="shared" si="756"/>
        <v>16.810000000000002</v>
      </c>
      <c r="AA540">
        <f t="shared" si="757"/>
        <v>12.360000000000014</v>
      </c>
      <c r="AB540">
        <f t="shared" si="758"/>
        <v>32.659999999999968</v>
      </c>
      <c r="AC540">
        <f t="shared" si="759"/>
        <v>32.659999999999968</v>
      </c>
      <c r="AD540">
        <f t="shared" si="760"/>
        <v>32.659999999999968</v>
      </c>
      <c r="AE540">
        <f t="shared" si="761"/>
        <v>45.420000000000016</v>
      </c>
      <c r="AF540">
        <f t="shared" si="762"/>
        <v>65.919999999999987</v>
      </c>
      <c r="AG540">
        <f t="shared" si="763"/>
        <v>67.049999999999983</v>
      </c>
      <c r="AH540">
        <f t="shared" si="764"/>
        <v>78.13</v>
      </c>
      <c r="AI540">
        <f t="shared" si="765"/>
        <v>51.019999999999982</v>
      </c>
      <c r="AJ540">
        <f t="shared" si="766"/>
        <v>51.019999999999982</v>
      </c>
      <c r="AK540">
        <f t="shared" si="767"/>
        <v>51.019999999999982</v>
      </c>
      <c r="AL540">
        <f t="shared" si="768"/>
        <v>45.639999999999986</v>
      </c>
      <c r="AM540">
        <f t="shared" si="769"/>
        <v>62.599999999999994</v>
      </c>
      <c r="AN540">
        <f t="shared" si="770"/>
        <v>62.25</v>
      </c>
      <c r="AO540">
        <f t="shared" si="771"/>
        <v>40.370000000000005</v>
      </c>
      <c r="AP540">
        <f t="shared" si="772"/>
        <v>47.34</v>
      </c>
      <c r="AQ540">
        <f t="shared" si="773"/>
        <v>47.34</v>
      </c>
      <c r="AR540">
        <f t="shared" si="774"/>
        <v>47.34</v>
      </c>
      <c r="AS540">
        <f t="shared" si="775"/>
        <v>43.769999999999982</v>
      </c>
      <c r="AT540">
        <f t="shared" si="776"/>
        <v>65.03</v>
      </c>
      <c r="AU540">
        <f t="shared" si="777"/>
        <v>65.84</v>
      </c>
      <c r="AV540">
        <f t="shared" si="778"/>
        <v>52.240000000000009</v>
      </c>
      <c r="AW540">
        <f t="shared" si="779"/>
        <v>37.860000000000014</v>
      </c>
      <c r="AX540">
        <f t="shared" si="780"/>
        <v>37.860000000000014</v>
      </c>
      <c r="AY540">
        <f t="shared" si="781"/>
        <v>37.860000000000014</v>
      </c>
      <c r="AZ540">
        <f t="shared" si="782"/>
        <v>52.579999999999984</v>
      </c>
      <c r="BA540">
        <f t="shared" si="783"/>
        <v>42.350000000000023</v>
      </c>
      <c r="BB540">
        <f t="shared" si="784"/>
        <v>37.730000000000018</v>
      </c>
      <c r="BC540">
        <f t="shared" si="785"/>
        <v>37.930000000000007</v>
      </c>
      <c r="BD540">
        <f t="shared" si="786"/>
        <v>35.180000000000007</v>
      </c>
      <c r="BE540">
        <f t="shared" si="787"/>
        <v>35.180000000000007</v>
      </c>
      <c r="BF540">
        <f t="shared" si="788"/>
        <v>35.180000000000007</v>
      </c>
      <c r="BG540">
        <f t="shared" si="789"/>
        <v>38.350000000000023</v>
      </c>
      <c r="BH540">
        <f t="shared" si="790"/>
        <v>43.199999999999989</v>
      </c>
      <c r="BI540">
        <f t="shared" si="791"/>
        <v>41.370000000000005</v>
      </c>
      <c r="BJ540">
        <f t="shared" si="792"/>
        <v>42.06</v>
      </c>
      <c r="BK540">
        <f t="shared" si="793"/>
        <v>43.659999999999968</v>
      </c>
      <c r="BL540">
        <f t="shared" si="794"/>
        <v>43.659999999999968</v>
      </c>
      <c r="BM540">
        <f t="shared" si="795"/>
        <v>43.659999999999968</v>
      </c>
      <c r="BN540">
        <f t="shared" si="796"/>
        <v>43.889999999999986</v>
      </c>
      <c r="BO540">
        <f t="shared" si="797"/>
        <v>45.019999999999982</v>
      </c>
      <c r="BP540">
        <f t="shared" si="798"/>
        <v>53.53</v>
      </c>
      <c r="BQ540">
        <f t="shared" si="799"/>
        <v>51.490000000000009</v>
      </c>
      <c r="BR540">
        <f t="shared" si="800"/>
        <v>50.269999999999982</v>
      </c>
      <c r="BS540">
        <f t="shared" si="801"/>
        <v>50.269999999999982</v>
      </c>
      <c r="BT540">
        <f t="shared" si="802"/>
        <v>50.269999999999982</v>
      </c>
      <c r="BU540">
        <f t="shared" si="803"/>
        <v>51.799999999999983</v>
      </c>
      <c r="BV540">
        <f t="shared" si="804"/>
        <v>51.519999999999982</v>
      </c>
      <c r="BW540">
        <f t="shared" si="805"/>
        <v>66.740000000000009</v>
      </c>
      <c r="BX540">
        <f t="shared" si="806"/>
        <v>68.039999999999992</v>
      </c>
      <c r="BY540">
        <f t="shared" si="807"/>
        <v>78.849999999999994</v>
      </c>
      <c r="BZ540">
        <f t="shared" si="808"/>
        <v>78.849999999999994</v>
      </c>
      <c r="CA540">
        <f t="shared" si="809"/>
        <v>78.849999999999994</v>
      </c>
      <c r="CB540">
        <f t="shared" si="810"/>
        <v>76.72</v>
      </c>
      <c r="CC540">
        <f t="shared" si="811"/>
        <v>69.919999999999987</v>
      </c>
      <c r="CD540">
        <f t="shared" si="812"/>
        <v>70.400000000000006</v>
      </c>
      <c r="CE540">
        <f t="shared" si="813"/>
        <v>66.66</v>
      </c>
      <c r="CF540">
        <f t="shared" si="814"/>
        <v>64.019999999999982</v>
      </c>
      <c r="CG540">
        <f t="shared" si="815"/>
        <v>64.019999999999982</v>
      </c>
      <c r="CH540">
        <f t="shared" si="816"/>
        <v>64.019999999999982</v>
      </c>
      <c r="CI540">
        <f t="shared" si="817"/>
        <v>61.789999999999992</v>
      </c>
      <c r="CJ540">
        <f t="shared" si="818"/>
        <v>63.389999999999986</v>
      </c>
      <c r="CK540">
        <f t="shared" si="819"/>
        <v>62.419999999999987</v>
      </c>
      <c r="CL540">
        <f t="shared" si="820"/>
        <v>64.34</v>
      </c>
      <c r="CM540">
        <f t="shared" si="821"/>
        <v>64.019999999999982</v>
      </c>
      <c r="CN540">
        <f t="shared" si="822"/>
        <v>64.019999999999982</v>
      </c>
      <c r="CO540">
        <f t="shared" si="823"/>
        <v>64.019999999999982</v>
      </c>
      <c r="CP540">
        <f t="shared" si="824"/>
        <v>64.210000000000008</v>
      </c>
      <c r="CQ540">
        <f t="shared" si="825"/>
        <v>64.710000000000008</v>
      </c>
      <c r="CR540">
        <f t="shared" si="826"/>
        <v>72.16</v>
      </c>
      <c r="CS540">
        <f t="shared" si="827"/>
        <v>72.599999999999994</v>
      </c>
      <c r="CT540">
        <f t="shared" si="828"/>
        <v>72.759999999999991</v>
      </c>
      <c r="CU540">
        <f t="shared" si="829"/>
        <v>72.759999999999991</v>
      </c>
      <c r="CV540">
        <f t="shared" si="830"/>
        <v>72.759999999999991</v>
      </c>
      <c r="CW540">
        <f t="shared" si="831"/>
        <v>78.359999999999985</v>
      </c>
      <c r="CX540">
        <f t="shared" si="832"/>
        <v>80.349999999999994</v>
      </c>
    </row>
    <row r="541" spans="1:102" x14ac:dyDescent="0.2">
      <c r="A541" s="3" t="s">
        <v>539</v>
      </c>
      <c r="B541" s="4">
        <v>302.13</v>
      </c>
      <c r="C541">
        <f t="shared" si="733"/>
        <v>0</v>
      </c>
      <c r="D541">
        <f t="shared" si="734"/>
        <v>5.3100000000000023</v>
      </c>
      <c r="E541">
        <f t="shared" si="735"/>
        <v>0.54000000000002046</v>
      </c>
      <c r="F541">
        <f t="shared" si="736"/>
        <v>5.8199999999999932</v>
      </c>
      <c r="G541">
        <f t="shared" si="737"/>
        <v>5.1899999999999977</v>
      </c>
      <c r="H541">
        <f t="shared" si="738"/>
        <v>3.6499999999999773</v>
      </c>
      <c r="I541">
        <f t="shared" si="739"/>
        <v>3.6499999999999773</v>
      </c>
      <c r="J541">
        <f t="shared" si="740"/>
        <v>3.6499999999999773</v>
      </c>
      <c r="K541">
        <f t="shared" si="741"/>
        <v>-6.3799999999999955</v>
      </c>
      <c r="L541">
        <f t="shared" si="742"/>
        <v>-7.6000000000000227</v>
      </c>
      <c r="M541">
        <f t="shared" si="743"/>
        <v>-12.170000000000016</v>
      </c>
      <c r="N541">
        <f t="shared" si="744"/>
        <v>-7.3899999999999864</v>
      </c>
      <c r="O541">
        <f t="shared" si="745"/>
        <v>-9.4800000000000182</v>
      </c>
      <c r="P541">
        <f t="shared" si="746"/>
        <v>-9.4800000000000182</v>
      </c>
      <c r="Q541">
        <f t="shared" si="747"/>
        <v>-9.4800000000000182</v>
      </c>
      <c r="R541">
        <f t="shared" si="748"/>
        <v>-10.370000000000005</v>
      </c>
      <c r="S541">
        <f t="shared" si="749"/>
        <v>-9.2300000000000182</v>
      </c>
      <c r="T541">
        <f t="shared" si="750"/>
        <v>-8.3199999999999932</v>
      </c>
      <c r="U541">
        <f t="shared" si="751"/>
        <v>-8.4499999999999886</v>
      </c>
      <c r="V541">
        <f t="shared" si="752"/>
        <v>-8.0799999999999841</v>
      </c>
      <c r="W541">
        <f t="shared" si="753"/>
        <v>-8.0799999999999841</v>
      </c>
      <c r="X541">
        <f t="shared" si="754"/>
        <v>-8.0799999999999841</v>
      </c>
      <c r="Y541">
        <f t="shared" si="755"/>
        <v>26.29000000000002</v>
      </c>
      <c r="Z541">
        <f t="shared" si="756"/>
        <v>30.20999999999998</v>
      </c>
      <c r="AA541">
        <f t="shared" si="757"/>
        <v>16.810000000000002</v>
      </c>
      <c r="AB541">
        <f t="shared" si="758"/>
        <v>12.360000000000014</v>
      </c>
      <c r="AC541">
        <f t="shared" si="759"/>
        <v>32.659999999999968</v>
      </c>
      <c r="AD541">
        <f t="shared" si="760"/>
        <v>32.659999999999968</v>
      </c>
      <c r="AE541">
        <f t="shared" si="761"/>
        <v>32.659999999999968</v>
      </c>
      <c r="AF541">
        <f t="shared" si="762"/>
        <v>45.420000000000016</v>
      </c>
      <c r="AG541">
        <f t="shared" si="763"/>
        <v>65.919999999999987</v>
      </c>
      <c r="AH541">
        <f t="shared" si="764"/>
        <v>67.049999999999983</v>
      </c>
      <c r="AI541">
        <f t="shared" si="765"/>
        <v>78.13</v>
      </c>
      <c r="AJ541">
        <f t="shared" si="766"/>
        <v>51.019999999999982</v>
      </c>
      <c r="AK541">
        <f t="shared" si="767"/>
        <v>51.019999999999982</v>
      </c>
      <c r="AL541">
        <f t="shared" si="768"/>
        <v>51.019999999999982</v>
      </c>
      <c r="AM541">
        <f t="shared" si="769"/>
        <v>45.639999999999986</v>
      </c>
      <c r="AN541">
        <f t="shared" si="770"/>
        <v>62.599999999999994</v>
      </c>
      <c r="AO541">
        <f t="shared" si="771"/>
        <v>62.25</v>
      </c>
      <c r="AP541">
        <f t="shared" si="772"/>
        <v>40.370000000000005</v>
      </c>
      <c r="AQ541">
        <f t="shared" si="773"/>
        <v>47.34</v>
      </c>
      <c r="AR541">
        <f t="shared" si="774"/>
        <v>47.34</v>
      </c>
      <c r="AS541">
        <f t="shared" si="775"/>
        <v>47.34</v>
      </c>
      <c r="AT541">
        <f t="shared" si="776"/>
        <v>43.769999999999982</v>
      </c>
      <c r="AU541">
        <f t="shared" si="777"/>
        <v>65.03</v>
      </c>
      <c r="AV541">
        <f t="shared" si="778"/>
        <v>65.84</v>
      </c>
      <c r="AW541">
        <f t="shared" si="779"/>
        <v>52.240000000000009</v>
      </c>
      <c r="AX541">
        <f t="shared" si="780"/>
        <v>37.860000000000014</v>
      </c>
      <c r="AY541">
        <f t="shared" si="781"/>
        <v>37.860000000000014</v>
      </c>
      <c r="AZ541">
        <f t="shared" si="782"/>
        <v>37.860000000000014</v>
      </c>
      <c r="BA541">
        <f t="shared" si="783"/>
        <v>52.579999999999984</v>
      </c>
      <c r="BB541">
        <f t="shared" si="784"/>
        <v>42.350000000000023</v>
      </c>
      <c r="BC541">
        <f t="shared" si="785"/>
        <v>37.730000000000018</v>
      </c>
      <c r="BD541">
        <f t="shared" si="786"/>
        <v>37.930000000000007</v>
      </c>
      <c r="BE541">
        <f t="shared" si="787"/>
        <v>35.180000000000007</v>
      </c>
      <c r="BF541">
        <f t="shared" si="788"/>
        <v>35.180000000000007</v>
      </c>
      <c r="BG541">
        <f t="shared" si="789"/>
        <v>35.180000000000007</v>
      </c>
      <c r="BH541">
        <f t="shared" si="790"/>
        <v>38.350000000000023</v>
      </c>
      <c r="BI541">
        <f t="shared" si="791"/>
        <v>43.199999999999989</v>
      </c>
      <c r="BJ541">
        <f t="shared" si="792"/>
        <v>41.370000000000005</v>
      </c>
      <c r="BK541">
        <f t="shared" si="793"/>
        <v>42.06</v>
      </c>
      <c r="BL541">
        <f t="shared" si="794"/>
        <v>43.659999999999968</v>
      </c>
      <c r="BM541">
        <f t="shared" si="795"/>
        <v>43.659999999999968</v>
      </c>
      <c r="BN541">
        <f t="shared" si="796"/>
        <v>43.659999999999968</v>
      </c>
      <c r="BO541">
        <f t="shared" si="797"/>
        <v>43.889999999999986</v>
      </c>
      <c r="BP541">
        <f t="shared" si="798"/>
        <v>45.019999999999982</v>
      </c>
      <c r="BQ541">
        <f t="shared" si="799"/>
        <v>53.53</v>
      </c>
      <c r="BR541">
        <f t="shared" si="800"/>
        <v>51.490000000000009</v>
      </c>
      <c r="BS541">
        <f t="shared" si="801"/>
        <v>50.269999999999982</v>
      </c>
      <c r="BT541">
        <f t="shared" si="802"/>
        <v>50.269999999999982</v>
      </c>
      <c r="BU541">
        <f t="shared" si="803"/>
        <v>50.269999999999982</v>
      </c>
      <c r="BV541">
        <f t="shared" si="804"/>
        <v>51.799999999999983</v>
      </c>
      <c r="BW541">
        <f t="shared" si="805"/>
        <v>51.519999999999982</v>
      </c>
      <c r="BX541">
        <f t="shared" si="806"/>
        <v>66.740000000000009</v>
      </c>
      <c r="BY541">
        <f t="shared" si="807"/>
        <v>68.039999999999992</v>
      </c>
      <c r="BZ541">
        <f t="shared" si="808"/>
        <v>78.849999999999994</v>
      </c>
      <c r="CA541">
        <f t="shared" si="809"/>
        <v>78.849999999999994</v>
      </c>
      <c r="CB541">
        <f t="shared" si="810"/>
        <v>78.849999999999994</v>
      </c>
      <c r="CC541">
        <f t="shared" si="811"/>
        <v>76.72</v>
      </c>
      <c r="CD541">
        <f t="shared" si="812"/>
        <v>69.919999999999987</v>
      </c>
      <c r="CE541">
        <f t="shared" si="813"/>
        <v>70.400000000000006</v>
      </c>
      <c r="CF541">
        <f t="shared" si="814"/>
        <v>66.66</v>
      </c>
      <c r="CG541">
        <f t="shared" si="815"/>
        <v>64.019999999999982</v>
      </c>
      <c r="CH541">
        <f t="shared" si="816"/>
        <v>64.019999999999982</v>
      </c>
      <c r="CI541">
        <f t="shared" si="817"/>
        <v>64.019999999999982</v>
      </c>
      <c r="CJ541">
        <f t="shared" si="818"/>
        <v>61.789999999999992</v>
      </c>
      <c r="CK541">
        <f t="shared" si="819"/>
        <v>63.389999999999986</v>
      </c>
      <c r="CL541">
        <f t="shared" si="820"/>
        <v>62.419999999999987</v>
      </c>
      <c r="CM541">
        <f t="shared" si="821"/>
        <v>64.34</v>
      </c>
      <c r="CN541">
        <f t="shared" si="822"/>
        <v>64.019999999999982</v>
      </c>
      <c r="CO541">
        <f t="shared" si="823"/>
        <v>64.019999999999982</v>
      </c>
      <c r="CP541">
        <f t="shared" si="824"/>
        <v>64.019999999999982</v>
      </c>
      <c r="CQ541">
        <f t="shared" si="825"/>
        <v>64.210000000000008</v>
      </c>
      <c r="CR541">
        <f t="shared" si="826"/>
        <v>64.710000000000008</v>
      </c>
      <c r="CS541">
        <f t="shared" si="827"/>
        <v>72.16</v>
      </c>
      <c r="CT541">
        <f t="shared" si="828"/>
        <v>72.599999999999994</v>
      </c>
      <c r="CU541">
        <f t="shared" si="829"/>
        <v>72.759999999999991</v>
      </c>
      <c r="CV541">
        <f t="shared" si="830"/>
        <v>72.759999999999991</v>
      </c>
      <c r="CW541">
        <f t="shared" si="831"/>
        <v>72.759999999999991</v>
      </c>
      <c r="CX541">
        <f t="shared" si="832"/>
        <v>78.359999999999985</v>
      </c>
    </row>
    <row r="542" spans="1:102" x14ac:dyDescent="0.2">
      <c r="A542" s="3" t="s">
        <v>540</v>
      </c>
      <c r="B542" s="4">
        <v>302.13</v>
      </c>
      <c r="C542">
        <f t="shared" si="733"/>
        <v>0</v>
      </c>
      <c r="D542">
        <f t="shared" si="734"/>
        <v>0</v>
      </c>
      <c r="E542">
        <f t="shared" si="735"/>
        <v>5.3100000000000023</v>
      </c>
      <c r="F542">
        <f t="shared" si="736"/>
        <v>0.54000000000002046</v>
      </c>
      <c r="G542">
        <f t="shared" si="737"/>
        <v>5.8199999999999932</v>
      </c>
      <c r="H542">
        <f t="shared" si="738"/>
        <v>5.1899999999999977</v>
      </c>
      <c r="I542">
        <f t="shared" si="739"/>
        <v>3.6499999999999773</v>
      </c>
      <c r="J542">
        <f t="shared" si="740"/>
        <v>3.6499999999999773</v>
      </c>
      <c r="K542">
        <f t="shared" si="741"/>
        <v>3.6499999999999773</v>
      </c>
      <c r="L542">
        <f t="shared" si="742"/>
        <v>-6.3799999999999955</v>
      </c>
      <c r="M542">
        <f t="shared" si="743"/>
        <v>-7.6000000000000227</v>
      </c>
      <c r="N542">
        <f t="shared" si="744"/>
        <v>-12.170000000000016</v>
      </c>
      <c r="O542">
        <f t="shared" si="745"/>
        <v>-7.3899999999999864</v>
      </c>
      <c r="P542">
        <f t="shared" si="746"/>
        <v>-9.4800000000000182</v>
      </c>
      <c r="Q542">
        <f t="shared" si="747"/>
        <v>-9.4800000000000182</v>
      </c>
      <c r="R542">
        <f t="shared" si="748"/>
        <v>-9.4800000000000182</v>
      </c>
      <c r="S542">
        <f t="shared" si="749"/>
        <v>-10.370000000000005</v>
      </c>
      <c r="T542">
        <f t="shared" si="750"/>
        <v>-9.2300000000000182</v>
      </c>
      <c r="U542">
        <f t="shared" si="751"/>
        <v>-8.3199999999999932</v>
      </c>
      <c r="V542">
        <f t="shared" si="752"/>
        <v>-8.4499999999999886</v>
      </c>
      <c r="W542">
        <f t="shared" si="753"/>
        <v>-8.0799999999999841</v>
      </c>
      <c r="X542">
        <f t="shared" si="754"/>
        <v>-8.0799999999999841</v>
      </c>
      <c r="Y542">
        <f t="shared" si="755"/>
        <v>-8.0799999999999841</v>
      </c>
      <c r="Z542">
        <f t="shared" si="756"/>
        <v>26.29000000000002</v>
      </c>
      <c r="AA542">
        <f t="shared" si="757"/>
        <v>30.20999999999998</v>
      </c>
      <c r="AB542">
        <f t="shared" si="758"/>
        <v>16.810000000000002</v>
      </c>
      <c r="AC542">
        <f t="shared" si="759"/>
        <v>12.360000000000014</v>
      </c>
      <c r="AD542">
        <f t="shared" si="760"/>
        <v>32.659999999999968</v>
      </c>
      <c r="AE542">
        <f t="shared" si="761"/>
        <v>32.659999999999968</v>
      </c>
      <c r="AF542">
        <f t="shared" si="762"/>
        <v>32.659999999999968</v>
      </c>
      <c r="AG542">
        <f t="shared" si="763"/>
        <v>45.420000000000016</v>
      </c>
      <c r="AH542">
        <f t="shared" si="764"/>
        <v>65.919999999999987</v>
      </c>
      <c r="AI542">
        <f t="shared" si="765"/>
        <v>67.049999999999983</v>
      </c>
      <c r="AJ542">
        <f t="shared" si="766"/>
        <v>78.13</v>
      </c>
      <c r="AK542">
        <f t="shared" si="767"/>
        <v>51.019999999999982</v>
      </c>
      <c r="AL542">
        <f t="shared" si="768"/>
        <v>51.019999999999982</v>
      </c>
      <c r="AM542">
        <f t="shared" si="769"/>
        <v>51.019999999999982</v>
      </c>
      <c r="AN542">
        <f t="shared" si="770"/>
        <v>45.639999999999986</v>
      </c>
      <c r="AO542">
        <f t="shared" si="771"/>
        <v>62.599999999999994</v>
      </c>
      <c r="AP542">
        <f t="shared" si="772"/>
        <v>62.25</v>
      </c>
      <c r="AQ542">
        <f t="shared" si="773"/>
        <v>40.370000000000005</v>
      </c>
      <c r="AR542">
        <f t="shared" si="774"/>
        <v>47.34</v>
      </c>
      <c r="AS542">
        <f t="shared" si="775"/>
        <v>47.34</v>
      </c>
      <c r="AT542">
        <f t="shared" si="776"/>
        <v>47.34</v>
      </c>
      <c r="AU542">
        <f t="shared" si="777"/>
        <v>43.769999999999982</v>
      </c>
      <c r="AV542">
        <f t="shared" si="778"/>
        <v>65.03</v>
      </c>
      <c r="AW542">
        <f t="shared" si="779"/>
        <v>65.84</v>
      </c>
      <c r="AX542">
        <f t="shared" si="780"/>
        <v>52.240000000000009</v>
      </c>
      <c r="AY542">
        <f t="shared" si="781"/>
        <v>37.860000000000014</v>
      </c>
      <c r="AZ542">
        <f t="shared" si="782"/>
        <v>37.860000000000014</v>
      </c>
      <c r="BA542">
        <f t="shared" si="783"/>
        <v>37.860000000000014</v>
      </c>
      <c r="BB542">
        <f t="shared" si="784"/>
        <v>52.579999999999984</v>
      </c>
      <c r="BC542">
        <f t="shared" si="785"/>
        <v>42.350000000000023</v>
      </c>
      <c r="BD542">
        <f t="shared" si="786"/>
        <v>37.730000000000018</v>
      </c>
      <c r="BE542">
        <f t="shared" si="787"/>
        <v>37.930000000000007</v>
      </c>
      <c r="BF542">
        <f t="shared" si="788"/>
        <v>35.180000000000007</v>
      </c>
      <c r="BG542">
        <f t="shared" si="789"/>
        <v>35.180000000000007</v>
      </c>
      <c r="BH542">
        <f t="shared" si="790"/>
        <v>35.180000000000007</v>
      </c>
      <c r="BI542">
        <f t="shared" si="791"/>
        <v>38.350000000000023</v>
      </c>
      <c r="BJ542">
        <f t="shared" si="792"/>
        <v>43.199999999999989</v>
      </c>
      <c r="BK542">
        <f t="shared" si="793"/>
        <v>41.370000000000005</v>
      </c>
      <c r="BL542">
        <f t="shared" si="794"/>
        <v>42.06</v>
      </c>
      <c r="BM542">
        <f t="shared" si="795"/>
        <v>43.659999999999968</v>
      </c>
      <c r="BN542">
        <f t="shared" si="796"/>
        <v>43.659999999999968</v>
      </c>
      <c r="BO542">
        <f t="shared" si="797"/>
        <v>43.659999999999968</v>
      </c>
      <c r="BP542">
        <f t="shared" si="798"/>
        <v>43.889999999999986</v>
      </c>
      <c r="BQ542">
        <f t="shared" si="799"/>
        <v>45.019999999999982</v>
      </c>
      <c r="BR542">
        <f t="shared" si="800"/>
        <v>53.53</v>
      </c>
      <c r="BS542">
        <f t="shared" si="801"/>
        <v>51.490000000000009</v>
      </c>
      <c r="BT542">
        <f t="shared" si="802"/>
        <v>50.269999999999982</v>
      </c>
      <c r="BU542">
        <f t="shared" si="803"/>
        <v>50.269999999999982</v>
      </c>
      <c r="BV542">
        <f t="shared" si="804"/>
        <v>50.269999999999982</v>
      </c>
      <c r="BW542">
        <f t="shared" si="805"/>
        <v>51.799999999999983</v>
      </c>
      <c r="BX542">
        <f t="shared" si="806"/>
        <v>51.519999999999982</v>
      </c>
      <c r="BY542">
        <f t="shared" si="807"/>
        <v>66.740000000000009</v>
      </c>
      <c r="BZ542">
        <f t="shared" si="808"/>
        <v>68.039999999999992</v>
      </c>
      <c r="CA542">
        <f t="shared" si="809"/>
        <v>78.849999999999994</v>
      </c>
      <c r="CB542">
        <f t="shared" si="810"/>
        <v>78.849999999999994</v>
      </c>
      <c r="CC542">
        <f t="shared" si="811"/>
        <v>78.849999999999994</v>
      </c>
      <c r="CD542">
        <f t="shared" si="812"/>
        <v>76.72</v>
      </c>
      <c r="CE542">
        <f t="shared" si="813"/>
        <v>69.919999999999987</v>
      </c>
      <c r="CF542">
        <f t="shared" si="814"/>
        <v>70.400000000000006</v>
      </c>
      <c r="CG542">
        <f t="shared" si="815"/>
        <v>66.66</v>
      </c>
      <c r="CH542">
        <f t="shared" si="816"/>
        <v>64.019999999999982</v>
      </c>
      <c r="CI542">
        <f t="shared" si="817"/>
        <v>64.019999999999982</v>
      </c>
      <c r="CJ542">
        <f t="shared" si="818"/>
        <v>64.019999999999982</v>
      </c>
      <c r="CK542">
        <f t="shared" si="819"/>
        <v>61.789999999999992</v>
      </c>
      <c r="CL542">
        <f t="shared" si="820"/>
        <v>63.389999999999986</v>
      </c>
      <c r="CM542">
        <f t="shared" si="821"/>
        <v>62.419999999999987</v>
      </c>
      <c r="CN542">
        <f t="shared" si="822"/>
        <v>64.34</v>
      </c>
      <c r="CO542">
        <f t="shared" si="823"/>
        <v>64.019999999999982</v>
      </c>
      <c r="CP542">
        <f t="shared" si="824"/>
        <v>64.019999999999982</v>
      </c>
      <c r="CQ542">
        <f t="shared" si="825"/>
        <v>64.019999999999982</v>
      </c>
      <c r="CR542">
        <f t="shared" si="826"/>
        <v>64.210000000000008</v>
      </c>
      <c r="CS542">
        <f t="shared" si="827"/>
        <v>64.710000000000008</v>
      </c>
      <c r="CT542">
        <f t="shared" si="828"/>
        <v>72.16</v>
      </c>
      <c r="CU542">
        <f t="shared" si="829"/>
        <v>72.599999999999994</v>
      </c>
      <c r="CV542">
        <f t="shared" si="830"/>
        <v>72.759999999999991</v>
      </c>
      <c r="CW542">
        <f t="shared" si="831"/>
        <v>72.759999999999991</v>
      </c>
      <c r="CX542">
        <f t="shared" si="832"/>
        <v>72.759999999999991</v>
      </c>
    </row>
    <row r="543" spans="1:102" x14ac:dyDescent="0.2">
      <c r="A543" s="3" t="s">
        <v>541</v>
      </c>
      <c r="B543" s="4">
        <v>301.57</v>
      </c>
      <c r="C543">
        <f t="shared" si="733"/>
        <v>-0.56000000000000227</v>
      </c>
      <c r="D543">
        <f t="shared" si="734"/>
        <v>-0.56000000000000227</v>
      </c>
      <c r="E543">
        <f t="shared" si="735"/>
        <v>-0.56000000000000227</v>
      </c>
      <c r="F543">
        <f t="shared" si="736"/>
        <v>4.75</v>
      </c>
      <c r="G543">
        <f t="shared" si="737"/>
        <v>-1.999999999998181E-2</v>
      </c>
      <c r="H543">
        <f t="shared" si="738"/>
        <v>5.2599999999999909</v>
      </c>
      <c r="I543">
        <f t="shared" si="739"/>
        <v>4.6299999999999955</v>
      </c>
      <c r="J543">
        <f t="shared" si="740"/>
        <v>3.089999999999975</v>
      </c>
      <c r="K543">
        <f t="shared" si="741"/>
        <v>3.089999999999975</v>
      </c>
      <c r="L543">
        <f t="shared" si="742"/>
        <v>3.089999999999975</v>
      </c>
      <c r="M543">
        <f t="shared" si="743"/>
        <v>-6.9399999999999977</v>
      </c>
      <c r="N543">
        <f t="shared" si="744"/>
        <v>-8.160000000000025</v>
      </c>
      <c r="O543">
        <f t="shared" si="745"/>
        <v>-12.730000000000018</v>
      </c>
      <c r="P543">
        <f t="shared" si="746"/>
        <v>-7.9499999999999886</v>
      </c>
      <c r="Q543">
        <f t="shared" si="747"/>
        <v>-10.04000000000002</v>
      </c>
      <c r="R543">
        <f t="shared" si="748"/>
        <v>-10.04000000000002</v>
      </c>
      <c r="S543">
        <f t="shared" si="749"/>
        <v>-10.04000000000002</v>
      </c>
      <c r="T543">
        <f t="shared" si="750"/>
        <v>-10.930000000000007</v>
      </c>
      <c r="U543">
        <f t="shared" si="751"/>
        <v>-9.7900000000000205</v>
      </c>
      <c r="V543">
        <f t="shared" si="752"/>
        <v>-8.8799999999999955</v>
      </c>
      <c r="W543">
        <f t="shared" si="753"/>
        <v>-9.0099999999999909</v>
      </c>
      <c r="X543">
        <f t="shared" si="754"/>
        <v>-8.6399999999999864</v>
      </c>
      <c r="Y543">
        <f t="shared" si="755"/>
        <v>-8.6399999999999864</v>
      </c>
      <c r="Z543">
        <f t="shared" si="756"/>
        <v>-8.6399999999999864</v>
      </c>
      <c r="AA543">
        <f t="shared" si="757"/>
        <v>25.730000000000018</v>
      </c>
      <c r="AB543">
        <f t="shared" si="758"/>
        <v>29.649999999999977</v>
      </c>
      <c r="AC543">
        <f t="shared" si="759"/>
        <v>16.25</v>
      </c>
      <c r="AD543">
        <f t="shared" si="760"/>
        <v>11.800000000000011</v>
      </c>
      <c r="AE543">
        <f t="shared" si="761"/>
        <v>32.099999999999966</v>
      </c>
      <c r="AF543">
        <f t="shared" si="762"/>
        <v>32.099999999999966</v>
      </c>
      <c r="AG543">
        <f t="shared" si="763"/>
        <v>32.099999999999966</v>
      </c>
      <c r="AH543">
        <f t="shared" si="764"/>
        <v>44.860000000000014</v>
      </c>
      <c r="AI543">
        <f t="shared" si="765"/>
        <v>65.359999999999985</v>
      </c>
      <c r="AJ543">
        <f t="shared" si="766"/>
        <v>66.489999999999981</v>
      </c>
      <c r="AK543">
        <f t="shared" si="767"/>
        <v>77.569999999999993</v>
      </c>
      <c r="AL543">
        <f t="shared" si="768"/>
        <v>50.45999999999998</v>
      </c>
      <c r="AM543">
        <f t="shared" si="769"/>
        <v>50.45999999999998</v>
      </c>
      <c r="AN543">
        <f t="shared" si="770"/>
        <v>50.45999999999998</v>
      </c>
      <c r="AO543">
        <f t="shared" si="771"/>
        <v>45.079999999999984</v>
      </c>
      <c r="AP543">
        <f t="shared" si="772"/>
        <v>62.039999999999992</v>
      </c>
      <c r="AQ543">
        <f t="shared" si="773"/>
        <v>61.69</v>
      </c>
      <c r="AR543">
        <f t="shared" si="774"/>
        <v>39.81</v>
      </c>
      <c r="AS543">
        <f t="shared" si="775"/>
        <v>46.78</v>
      </c>
      <c r="AT543">
        <f t="shared" si="776"/>
        <v>46.78</v>
      </c>
      <c r="AU543">
        <f t="shared" si="777"/>
        <v>46.78</v>
      </c>
      <c r="AV543">
        <f t="shared" si="778"/>
        <v>43.20999999999998</v>
      </c>
      <c r="AW543">
        <f t="shared" si="779"/>
        <v>64.47</v>
      </c>
      <c r="AX543">
        <f t="shared" si="780"/>
        <v>65.28</v>
      </c>
      <c r="AY543">
        <f t="shared" si="781"/>
        <v>51.680000000000007</v>
      </c>
      <c r="AZ543">
        <f t="shared" si="782"/>
        <v>37.300000000000011</v>
      </c>
      <c r="BA543">
        <f t="shared" si="783"/>
        <v>37.300000000000011</v>
      </c>
      <c r="BB543">
        <f t="shared" si="784"/>
        <v>37.300000000000011</v>
      </c>
      <c r="BC543">
        <f t="shared" si="785"/>
        <v>52.019999999999982</v>
      </c>
      <c r="BD543">
        <f t="shared" si="786"/>
        <v>41.79000000000002</v>
      </c>
      <c r="BE543">
        <f t="shared" si="787"/>
        <v>37.170000000000016</v>
      </c>
      <c r="BF543">
        <f t="shared" si="788"/>
        <v>37.370000000000005</v>
      </c>
      <c r="BG543">
        <f t="shared" si="789"/>
        <v>34.620000000000005</v>
      </c>
      <c r="BH543">
        <f t="shared" si="790"/>
        <v>34.620000000000005</v>
      </c>
      <c r="BI543">
        <f t="shared" si="791"/>
        <v>34.620000000000005</v>
      </c>
      <c r="BJ543">
        <f t="shared" si="792"/>
        <v>37.79000000000002</v>
      </c>
      <c r="BK543">
        <f t="shared" si="793"/>
        <v>42.639999999999986</v>
      </c>
      <c r="BL543">
        <f t="shared" si="794"/>
        <v>40.81</v>
      </c>
      <c r="BM543">
        <f t="shared" si="795"/>
        <v>41.5</v>
      </c>
      <c r="BN543">
        <f t="shared" si="796"/>
        <v>43.099999999999966</v>
      </c>
      <c r="BO543">
        <f t="shared" si="797"/>
        <v>43.099999999999966</v>
      </c>
      <c r="BP543">
        <f t="shared" si="798"/>
        <v>43.099999999999966</v>
      </c>
      <c r="BQ543">
        <f t="shared" si="799"/>
        <v>43.329999999999984</v>
      </c>
      <c r="BR543">
        <f t="shared" si="800"/>
        <v>44.45999999999998</v>
      </c>
      <c r="BS543">
        <f t="shared" si="801"/>
        <v>52.97</v>
      </c>
      <c r="BT543">
        <f t="shared" si="802"/>
        <v>50.930000000000007</v>
      </c>
      <c r="BU543">
        <f t="shared" si="803"/>
        <v>49.70999999999998</v>
      </c>
      <c r="BV543">
        <f t="shared" si="804"/>
        <v>49.70999999999998</v>
      </c>
      <c r="BW543">
        <f t="shared" si="805"/>
        <v>49.70999999999998</v>
      </c>
      <c r="BX543">
        <f t="shared" si="806"/>
        <v>51.239999999999981</v>
      </c>
      <c r="BY543">
        <f t="shared" si="807"/>
        <v>50.95999999999998</v>
      </c>
      <c r="BZ543">
        <f t="shared" si="808"/>
        <v>66.180000000000007</v>
      </c>
      <c r="CA543">
        <f t="shared" si="809"/>
        <v>67.47999999999999</v>
      </c>
      <c r="CB543">
        <f t="shared" si="810"/>
        <v>78.289999999999992</v>
      </c>
      <c r="CC543">
        <f t="shared" si="811"/>
        <v>78.289999999999992</v>
      </c>
      <c r="CD543">
        <f t="shared" si="812"/>
        <v>78.289999999999992</v>
      </c>
      <c r="CE543">
        <f t="shared" si="813"/>
        <v>76.16</v>
      </c>
      <c r="CF543">
        <f t="shared" si="814"/>
        <v>69.359999999999985</v>
      </c>
      <c r="CG543">
        <f t="shared" si="815"/>
        <v>69.84</v>
      </c>
      <c r="CH543">
        <f t="shared" si="816"/>
        <v>66.099999999999994</v>
      </c>
      <c r="CI543">
        <f t="shared" si="817"/>
        <v>63.45999999999998</v>
      </c>
      <c r="CJ543">
        <f t="shared" si="818"/>
        <v>63.45999999999998</v>
      </c>
      <c r="CK543">
        <f t="shared" si="819"/>
        <v>63.45999999999998</v>
      </c>
      <c r="CL543">
        <f t="shared" si="820"/>
        <v>61.22999999999999</v>
      </c>
      <c r="CM543">
        <f t="shared" si="821"/>
        <v>62.829999999999984</v>
      </c>
      <c r="CN543">
        <f t="shared" si="822"/>
        <v>61.859999999999985</v>
      </c>
      <c r="CO543">
        <f t="shared" si="823"/>
        <v>63.78</v>
      </c>
      <c r="CP543">
        <f t="shared" si="824"/>
        <v>63.45999999999998</v>
      </c>
      <c r="CQ543">
        <f t="shared" si="825"/>
        <v>63.45999999999998</v>
      </c>
      <c r="CR543">
        <f t="shared" si="826"/>
        <v>63.45999999999998</v>
      </c>
      <c r="CS543">
        <f t="shared" si="827"/>
        <v>63.650000000000006</v>
      </c>
      <c r="CT543">
        <f t="shared" si="828"/>
        <v>64.150000000000006</v>
      </c>
      <c r="CU543">
        <f t="shared" si="829"/>
        <v>71.599999999999994</v>
      </c>
      <c r="CV543">
        <f t="shared" si="830"/>
        <v>72.039999999999992</v>
      </c>
      <c r="CW543">
        <f t="shared" si="831"/>
        <v>72.199999999999989</v>
      </c>
      <c r="CX543">
        <f t="shared" si="832"/>
        <v>72.199999999999989</v>
      </c>
    </row>
    <row r="544" spans="1:102" x14ac:dyDescent="0.2">
      <c r="A544" s="3" t="s">
        <v>542</v>
      </c>
      <c r="B544" s="4">
        <v>298.25</v>
      </c>
      <c r="C544">
        <f t="shared" si="733"/>
        <v>-3.3199999999999932</v>
      </c>
      <c r="D544">
        <f t="shared" si="734"/>
        <v>-3.8799999999999955</v>
      </c>
      <c r="E544">
        <f t="shared" si="735"/>
        <v>-3.8799999999999955</v>
      </c>
      <c r="F544">
        <f t="shared" si="736"/>
        <v>-3.8799999999999955</v>
      </c>
      <c r="G544">
        <f t="shared" si="737"/>
        <v>1.4300000000000068</v>
      </c>
      <c r="H544">
        <f t="shared" si="738"/>
        <v>-3.339999999999975</v>
      </c>
      <c r="I544">
        <f t="shared" si="739"/>
        <v>1.9399999999999977</v>
      </c>
      <c r="J544">
        <f t="shared" si="740"/>
        <v>1.3100000000000023</v>
      </c>
      <c r="K544">
        <f t="shared" si="741"/>
        <v>-0.23000000000001819</v>
      </c>
      <c r="L544">
        <f t="shared" si="742"/>
        <v>-0.23000000000001819</v>
      </c>
      <c r="M544">
        <f t="shared" si="743"/>
        <v>-0.23000000000001819</v>
      </c>
      <c r="N544">
        <f t="shared" si="744"/>
        <v>-10.259999999999991</v>
      </c>
      <c r="O544">
        <f t="shared" si="745"/>
        <v>-11.480000000000018</v>
      </c>
      <c r="P544">
        <f t="shared" si="746"/>
        <v>-16.050000000000011</v>
      </c>
      <c r="Q544">
        <f t="shared" si="747"/>
        <v>-11.269999999999982</v>
      </c>
      <c r="R544">
        <f t="shared" si="748"/>
        <v>-13.360000000000014</v>
      </c>
      <c r="S544">
        <f t="shared" si="749"/>
        <v>-13.360000000000014</v>
      </c>
      <c r="T544">
        <f t="shared" si="750"/>
        <v>-13.360000000000014</v>
      </c>
      <c r="U544">
        <f t="shared" si="751"/>
        <v>-14.25</v>
      </c>
      <c r="V544">
        <f t="shared" si="752"/>
        <v>-13.110000000000014</v>
      </c>
      <c r="W544">
        <f t="shared" si="753"/>
        <v>-12.199999999999989</v>
      </c>
      <c r="X544">
        <f t="shared" si="754"/>
        <v>-12.329999999999984</v>
      </c>
      <c r="Y544">
        <f t="shared" si="755"/>
        <v>-11.95999999999998</v>
      </c>
      <c r="Z544">
        <f t="shared" si="756"/>
        <v>-11.95999999999998</v>
      </c>
      <c r="AA544">
        <f t="shared" si="757"/>
        <v>-11.95999999999998</v>
      </c>
      <c r="AB544">
        <f t="shared" si="758"/>
        <v>22.410000000000025</v>
      </c>
      <c r="AC544">
        <f t="shared" si="759"/>
        <v>26.329999999999984</v>
      </c>
      <c r="AD544">
        <f t="shared" si="760"/>
        <v>12.930000000000007</v>
      </c>
      <c r="AE544">
        <f t="shared" si="761"/>
        <v>8.4800000000000182</v>
      </c>
      <c r="AF544">
        <f t="shared" si="762"/>
        <v>28.779999999999973</v>
      </c>
      <c r="AG544">
        <f t="shared" si="763"/>
        <v>28.779999999999973</v>
      </c>
      <c r="AH544">
        <f t="shared" si="764"/>
        <v>28.779999999999973</v>
      </c>
      <c r="AI544">
        <f t="shared" si="765"/>
        <v>41.54000000000002</v>
      </c>
      <c r="AJ544">
        <f t="shared" si="766"/>
        <v>62.039999999999992</v>
      </c>
      <c r="AK544">
        <f t="shared" si="767"/>
        <v>63.169999999999987</v>
      </c>
      <c r="AL544">
        <f t="shared" si="768"/>
        <v>74.25</v>
      </c>
      <c r="AM544">
        <f t="shared" si="769"/>
        <v>47.139999999999986</v>
      </c>
      <c r="AN544">
        <f t="shared" si="770"/>
        <v>47.139999999999986</v>
      </c>
      <c r="AO544">
        <f t="shared" si="771"/>
        <v>47.139999999999986</v>
      </c>
      <c r="AP544">
        <f t="shared" si="772"/>
        <v>41.759999999999991</v>
      </c>
      <c r="AQ544">
        <f t="shared" si="773"/>
        <v>58.72</v>
      </c>
      <c r="AR544">
        <f t="shared" si="774"/>
        <v>58.370000000000005</v>
      </c>
      <c r="AS544">
        <f t="shared" si="775"/>
        <v>36.490000000000009</v>
      </c>
      <c r="AT544">
        <f t="shared" si="776"/>
        <v>43.460000000000008</v>
      </c>
      <c r="AU544">
        <f t="shared" si="777"/>
        <v>43.460000000000008</v>
      </c>
      <c r="AV544">
        <f t="shared" si="778"/>
        <v>43.460000000000008</v>
      </c>
      <c r="AW544">
        <f t="shared" si="779"/>
        <v>39.889999999999986</v>
      </c>
      <c r="AX544">
        <f t="shared" si="780"/>
        <v>61.150000000000006</v>
      </c>
      <c r="AY544">
        <f t="shared" si="781"/>
        <v>61.960000000000008</v>
      </c>
      <c r="AZ544">
        <f t="shared" si="782"/>
        <v>48.360000000000014</v>
      </c>
      <c r="BA544">
        <f t="shared" si="783"/>
        <v>33.980000000000018</v>
      </c>
      <c r="BB544">
        <f t="shared" si="784"/>
        <v>33.980000000000018</v>
      </c>
      <c r="BC544">
        <f t="shared" si="785"/>
        <v>33.980000000000018</v>
      </c>
      <c r="BD544">
        <f t="shared" si="786"/>
        <v>48.699999999999989</v>
      </c>
      <c r="BE544">
        <f t="shared" si="787"/>
        <v>38.470000000000027</v>
      </c>
      <c r="BF544">
        <f t="shared" si="788"/>
        <v>33.850000000000023</v>
      </c>
      <c r="BG544">
        <f t="shared" si="789"/>
        <v>34.050000000000011</v>
      </c>
      <c r="BH544">
        <f t="shared" si="790"/>
        <v>31.300000000000011</v>
      </c>
      <c r="BI544">
        <f t="shared" si="791"/>
        <v>31.300000000000011</v>
      </c>
      <c r="BJ544">
        <f t="shared" si="792"/>
        <v>31.300000000000011</v>
      </c>
      <c r="BK544">
        <f t="shared" si="793"/>
        <v>34.470000000000027</v>
      </c>
      <c r="BL544">
        <f t="shared" si="794"/>
        <v>39.319999999999993</v>
      </c>
      <c r="BM544">
        <f t="shared" si="795"/>
        <v>37.490000000000009</v>
      </c>
      <c r="BN544">
        <f t="shared" si="796"/>
        <v>38.180000000000007</v>
      </c>
      <c r="BO544">
        <f t="shared" si="797"/>
        <v>39.779999999999973</v>
      </c>
      <c r="BP544">
        <f t="shared" si="798"/>
        <v>39.779999999999973</v>
      </c>
      <c r="BQ544">
        <f t="shared" si="799"/>
        <v>39.779999999999973</v>
      </c>
      <c r="BR544">
        <f t="shared" si="800"/>
        <v>40.009999999999991</v>
      </c>
      <c r="BS544">
        <f t="shared" si="801"/>
        <v>41.139999999999986</v>
      </c>
      <c r="BT544">
        <f t="shared" si="802"/>
        <v>49.650000000000006</v>
      </c>
      <c r="BU544">
        <f t="shared" si="803"/>
        <v>47.610000000000014</v>
      </c>
      <c r="BV544">
        <f t="shared" si="804"/>
        <v>46.389999999999986</v>
      </c>
      <c r="BW544">
        <f t="shared" si="805"/>
        <v>46.389999999999986</v>
      </c>
      <c r="BX544">
        <f t="shared" si="806"/>
        <v>46.389999999999986</v>
      </c>
      <c r="BY544">
        <f t="shared" si="807"/>
        <v>47.919999999999987</v>
      </c>
      <c r="BZ544">
        <f t="shared" si="808"/>
        <v>47.639999999999986</v>
      </c>
      <c r="CA544">
        <f t="shared" si="809"/>
        <v>62.860000000000014</v>
      </c>
      <c r="CB544">
        <f t="shared" si="810"/>
        <v>64.16</v>
      </c>
      <c r="CC544">
        <f t="shared" si="811"/>
        <v>74.97</v>
      </c>
      <c r="CD544">
        <f t="shared" si="812"/>
        <v>74.97</v>
      </c>
      <c r="CE544">
        <f t="shared" si="813"/>
        <v>74.97</v>
      </c>
      <c r="CF544">
        <f t="shared" si="814"/>
        <v>72.84</v>
      </c>
      <c r="CG544">
        <f t="shared" si="815"/>
        <v>66.039999999999992</v>
      </c>
      <c r="CH544">
        <f t="shared" si="816"/>
        <v>66.52000000000001</v>
      </c>
      <c r="CI544">
        <f t="shared" si="817"/>
        <v>62.78</v>
      </c>
      <c r="CJ544">
        <f t="shared" si="818"/>
        <v>60.139999999999986</v>
      </c>
      <c r="CK544">
        <f t="shared" si="819"/>
        <v>60.139999999999986</v>
      </c>
      <c r="CL544">
        <f t="shared" si="820"/>
        <v>60.139999999999986</v>
      </c>
      <c r="CM544">
        <f t="shared" si="821"/>
        <v>57.91</v>
      </c>
      <c r="CN544">
        <f t="shared" si="822"/>
        <v>59.509999999999991</v>
      </c>
      <c r="CO544">
        <f t="shared" si="823"/>
        <v>58.539999999999992</v>
      </c>
      <c r="CP544">
        <f t="shared" si="824"/>
        <v>60.460000000000008</v>
      </c>
      <c r="CQ544">
        <f t="shared" si="825"/>
        <v>60.139999999999986</v>
      </c>
      <c r="CR544">
        <f t="shared" si="826"/>
        <v>60.139999999999986</v>
      </c>
      <c r="CS544">
        <f t="shared" si="827"/>
        <v>60.139999999999986</v>
      </c>
      <c r="CT544">
        <f t="shared" si="828"/>
        <v>60.330000000000013</v>
      </c>
      <c r="CU544">
        <f t="shared" si="829"/>
        <v>60.830000000000013</v>
      </c>
      <c r="CV544">
        <f t="shared" si="830"/>
        <v>68.28</v>
      </c>
      <c r="CW544">
        <f t="shared" si="831"/>
        <v>68.72</v>
      </c>
      <c r="CX544">
        <f t="shared" si="832"/>
        <v>68.88</v>
      </c>
    </row>
    <row r="545" spans="1:102" x14ac:dyDescent="0.2">
      <c r="A545" s="3" t="s">
        <v>543</v>
      </c>
      <c r="B545" s="4">
        <v>283.99</v>
      </c>
      <c r="C545">
        <f t="shared" si="733"/>
        <v>-14.259999999999991</v>
      </c>
      <c r="D545">
        <f t="shared" si="734"/>
        <v>-17.579999999999984</v>
      </c>
      <c r="E545">
        <f t="shared" si="735"/>
        <v>-18.139999999999986</v>
      </c>
      <c r="F545">
        <f t="shared" si="736"/>
        <v>-18.139999999999986</v>
      </c>
      <c r="G545">
        <f t="shared" si="737"/>
        <v>-18.139999999999986</v>
      </c>
      <c r="H545">
        <f t="shared" si="738"/>
        <v>-12.829999999999984</v>
      </c>
      <c r="I545">
        <f t="shared" si="739"/>
        <v>-17.599999999999966</v>
      </c>
      <c r="J545">
        <f t="shared" si="740"/>
        <v>-12.319999999999993</v>
      </c>
      <c r="K545">
        <f t="shared" si="741"/>
        <v>-12.949999999999989</v>
      </c>
      <c r="L545">
        <f t="shared" si="742"/>
        <v>-14.490000000000009</v>
      </c>
      <c r="M545">
        <f t="shared" si="743"/>
        <v>-14.490000000000009</v>
      </c>
      <c r="N545">
        <f t="shared" si="744"/>
        <v>-14.490000000000009</v>
      </c>
      <c r="O545">
        <f t="shared" si="745"/>
        <v>-24.519999999999982</v>
      </c>
      <c r="P545">
        <f t="shared" si="746"/>
        <v>-25.740000000000009</v>
      </c>
      <c r="Q545">
        <f t="shared" si="747"/>
        <v>-30.310000000000002</v>
      </c>
      <c r="R545">
        <f t="shared" si="748"/>
        <v>-25.529999999999973</v>
      </c>
      <c r="S545">
        <f t="shared" si="749"/>
        <v>-27.620000000000005</v>
      </c>
      <c r="T545">
        <f t="shared" si="750"/>
        <v>-27.620000000000005</v>
      </c>
      <c r="U545">
        <f t="shared" si="751"/>
        <v>-27.620000000000005</v>
      </c>
      <c r="V545">
        <f t="shared" si="752"/>
        <v>-28.509999999999991</v>
      </c>
      <c r="W545">
        <f t="shared" si="753"/>
        <v>-27.370000000000005</v>
      </c>
      <c r="X545">
        <f t="shared" si="754"/>
        <v>-26.45999999999998</v>
      </c>
      <c r="Y545">
        <f t="shared" si="755"/>
        <v>-26.589999999999975</v>
      </c>
      <c r="Z545">
        <f t="shared" si="756"/>
        <v>-26.21999999999997</v>
      </c>
      <c r="AA545">
        <f t="shared" si="757"/>
        <v>-26.21999999999997</v>
      </c>
      <c r="AB545">
        <f t="shared" si="758"/>
        <v>-26.21999999999997</v>
      </c>
      <c r="AC545">
        <f t="shared" si="759"/>
        <v>8.1500000000000341</v>
      </c>
      <c r="AD545">
        <f t="shared" si="760"/>
        <v>12.069999999999993</v>
      </c>
      <c r="AE545">
        <f t="shared" si="761"/>
        <v>-1.3299999999999841</v>
      </c>
      <c r="AF545">
        <f t="shared" si="762"/>
        <v>-5.7799999999999727</v>
      </c>
      <c r="AG545">
        <f t="shared" si="763"/>
        <v>14.519999999999982</v>
      </c>
      <c r="AH545">
        <f t="shared" si="764"/>
        <v>14.519999999999982</v>
      </c>
      <c r="AI545">
        <f t="shared" si="765"/>
        <v>14.519999999999982</v>
      </c>
      <c r="AJ545">
        <f t="shared" si="766"/>
        <v>27.28000000000003</v>
      </c>
      <c r="AK545">
        <f t="shared" si="767"/>
        <v>47.78</v>
      </c>
      <c r="AL545">
        <f t="shared" si="768"/>
        <v>48.91</v>
      </c>
      <c r="AM545">
        <f t="shared" si="769"/>
        <v>59.990000000000009</v>
      </c>
      <c r="AN545">
        <f t="shared" si="770"/>
        <v>32.879999999999995</v>
      </c>
      <c r="AO545">
        <f t="shared" si="771"/>
        <v>32.879999999999995</v>
      </c>
      <c r="AP545">
        <f t="shared" si="772"/>
        <v>32.879999999999995</v>
      </c>
      <c r="AQ545">
        <f t="shared" si="773"/>
        <v>27.5</v>
      </c>
      <c r="AR545">
        <f t="shared" si="774"/>
        <v>44.460000000000008</v>
      </c>
      <c r="AS545">
        <f t="shared" si="775"/>
        <v>44.110000000000014</v>
      </c>
      <c r="AT545">
        <f t="shared" si="776"/>
        <v>22.230000000000018</v>
      </c>
      <c r="AU545">
        <f t="shared" si="777"/>
        <v>29.200000000000017</v>
      </c>
      <c r="AV545">
        <f t="shared" si="778"/>
        <v>29.200000000000017</v>
      </c>
      <c r="AW545">
        <f t="shared" si="779"/>
        <v>29.200000000000017</v>
      </c>
      <c r="AX545">
        <f t="shared" si="780"/>
        <v>25.629999999999995</v>
      </c>
      <c r="AY545">
        <f t="shared" si="781"/>
        <v>46.890000000000015</v>
      </c>
      <c r="AZ545">
        <f t="shared" si="782"/>
        <v>47.700000000000017</v>
      </c>
      <c r="BA545">
        <f t="shared" si="783"/>
        <v>34.100000000000023</v>
      </c>
      <c r="BB545">
        <f t="shared" si="784"/>
        <v>19.720000000000027</v>
      </c>
      <c r="BC545">
        <f t="shared" si="785"/>
        <v>19.720000000000027</v>
      </c>
      <c r="BD545">
        <f t="shared" si="786"/>
        <v>19.720000000000027</v>
      </c>
      <c r="BE545">
        <f t="shared" si="787"/>
        <v>34.44</v>
      </c>
      <c r="BF545">
        <f t="shared" si="788"/>
        <v>24.210000000000036</v>
      </c>
      <c r="BG545">
        <f t="shared" si="789"/>
        <v>19.590000000000032</v>
      </c>
      <c r="BH545">
        <f t="shared" si="790"/>
        <v>19.79000000000002</v>
      </c>
      <c r="BI545">
        <f t="shared" si="791"/>
        <v>17.04000000000002</v>
      </c>
      <c r="BJ545">
        <f t="shared" si="792"/>
        <v>17.04000000000002</v>
      </c>
      <c r="BK545">
        <f t="shared" si="793"/>
        <v>17.04000000000002</v>
      </c>
      <c r="BL545">
        <f t="shared" si="794"/>
        <v>20.210000000000036</v>
      </c>
      <c r="BM545">
        <f t="shared" si="795"/>
        <v>25.060000000000002</v>
      </c>
      <c r="BN545">
        <f t="shared" si="796"/>
        <v>23.230000000000018</v>
      </c>
      <c r="BO545">
        <f t="shared" si="797"/>
        <v>23.920000000000016</v>
      </c>
      <c r="BP545">
        <f t="shared" si="798"/>
        <v>25.519999999999982</v>
      </c>
      <c r="BQ545">
        <f t="shared" si="799"/>
        <v>25.519999999999982</v>
      </c>
      <c r="BR545">
        <f t="shared" si="800"/>
        <v>25.519999999999982</v>
      </c>
      <c r="BS545">
        <f t="shared" si="801"/>
        <v>25.75</v>
      </c>
      <c r="BT545">
        <f t="shared" si="802"/>
        <v>26.879999999999995</v>
      </c>
      <c r="BU545">
        <f t="shared" si="803"/>
        <v>35.390000000000015</v>
      </c>
      <c r="BV545">
        <f t="shared" si="804"/>
        <v>33.350000000000023</v>
      </c>
      <c r="BW545">
        <f t="shared" si="805"/>
        <v>32.129999999999995</v>
      </c>
      <c r="BX545">
        <f t="shared" si="806"/>
        <v>32.129999999999995</v>
      </c>
      <c r="BY545">
        <f t="shared" si="807"/>
        <v>32.129999999999995</v>
      </c>
      <c r="BZ545">
        <f t="shared" si="808"/>
        <v>33.659999999999997</v>
      </c>
      <c r="CA545">
        <f t="shared" si="809"/>
        <v>33.379999999999995</v>
      </c>
      <c r="CB545">
        <f t="shared" si="810"/>
        <v>48.600000000000023</v>
      </c>
      <c r="CC545">
        <f t="shared" si="811"/>
        <v>49.900000000000006</v>
      </c>
      <c r="CD545">
        <f t="shared" si="812"/>
        <v>60.710000000000008</v>
      </c>
      <c r="CE545">
        <f t="shared" si="813"/>
        <v>60.710000000000008</v>
      </c>
      <c r="CF545">
        <f t="shared" si="814"/>
        <v>60.710000000000008</v>
      </c>
      <c r="CG545">
        <f t="shared" si="815"/>
        <v>58.580000000000013</v>
      </c>
      <c r="CH545">
        <f t="shared" si="816"/>
        <v>51.78</v>
      </c>
      <c r="CI545">
        <f t="shared" si="817"/>
        <v>52.260000000000019</v>
      </c>
      <c r="CJ545">
        <f t="shared" si="818"/>
        <v>48.52000000000001</v>
      </c>
      <c r="CK545">
        <f t="shared" si="819"/>
        <v>45.879999999999995</v>
      </c>
      <c r="CL545">
        <f t="shared" si="820"/>
        <v>45.879999999999995</v>
      </c>
      <c r="CM545">
        <f t="shared" si="821"/>
        <v>45.879999999999995</v>
      </c>
      <c r="CN545">
        <f t="shared" si="822"/>
        <v>43.650000000000006</v>
      </c>
      <c r="CO545">
        <f t="shared" si="823"/>
        <v>45.25</v>
      </c>
      <c r="CP545">
        <f t="shared" si="824"/>
        <v>44.28</v>
      </c>
      <c r="CQ545">
        <f t="shared" si="825"/>
        <v>46.200000000000017</v>
      </c>
      <c r="CR545">
        <f t="shared" si="826"/>
        <v>45.879999999999995</v>
      </c>
      <c r="CS545">
        <f t="shared" si="827"/>
        <v>45.879999999999995</v>
      </c>
      <c r="CT545">
        <f t="shared" si="828"/>
        <v>45.879999999999995</v>
      </c>
      <c r="CU545">
        <f t="shared" si="829"/>
        <v>46.070000000000022</v>
      </c>
      <c r="CV545">
        <f t="shared" si="830"/>
        <v>46.570000000000022</v>
      </c>
      <c r="CW545">
        <f t="shared" si="831"/>
        <v>54.02000000000001</v>
      </c>
      <c r="CX545">
        <f t="shared" si="832"/>
        <v>54.460000000000008</v>
      </c>
    </row>
    <row r="546" spans="1:102" x14ac:dyDescent="0.2">
      <c r="A546" s="3" t="s">
        <v>544</v>
      </c>
      <c r="B546" s="4">
        <v>286.91000000000003</v>
      </c>
      <c r="C546">
        <f t="shared" si="733"/>
        <v>2.9200000000000159</v>
      </c>
      <c r="D546">
        <f t="shared" si="734"/>
        <v>-11.339999999999975</v>
      </c>
      <c r="E546">
        <f t="shared" si="735"/>
        <v>-14.659999999999968</v>
      </c>
      <c r="F546">
        <f t="shared" si="736"/>
        <v>-15.21999999999997</v>
      </c>
      <c r="G546">
        <f t="shared" si="737"/>
        <v>-15.21999999999997</v>
      </c>
      <c r="H546">
        <f t="shared" si="738"/>
        <v>-15.21999999999997</v>
      </c>
      <c r="I546">
        <f t="shared" si="739"/>
        <v>-9.9099999999999682</v>
      </c>
      <c r="J546">
        <f t="shared" si="740"/>
        <v>-14.67999999999995</v>
      </c>
      <c r="K546">
        <f t="shared" si="741"/>
        <v>-9.3999999999999773</v>
      </c>
      <c r="L546">
        <f t="shared" si="742"/>
        <v>-10.029999999999973</v>
      </c>
      <c r="M546">
        <f t="shared" si="743"/>
        <v>-11.569999999999993</v>
      </c>
      <c r="N546">
        <f t="shared" si="744"/>
        <v>-11.569999999999993</v>
      </c>
      <c r="O546">
        <f t="shared" si="745"/>
        <v>-11.569999999999993</v>
      </c>
      <c r="P546">
        <f t="shared" si="746"/>
        <v>-21.599999999999966</v>
      </c>
      <c r="Q546">
        <f t="shared" si="747"/>
        <v>-22.819999999999993</v>
      </c>
      <c r="R546">
        <f t="shared" si="748"/>
        <v>-27.389999999999986</v>
      </c>
      <c r="S546">
        <f t="shared" si="749"/>
        <v>-22.609999999999957</v>
      </c>
      <c r="T546">
        <f t="shared" si="750"/>
        <v>-24.699999999999989</v>
      </c>
      <c r="U546">
        <f t="shared" si="751"/>
        <v>-24.699999999999989</v>
      </c>
      <c r="V546">
        <f t="shared" si="752"/>
        <v>-24.699999999999989</v>
      </c>
      <c r="W546">
        <f t="shared" si="753"/>
        <v>-25.589999999999975</v>
      </c>
      <c r="X546">
        <f t="shared" si="754"/>
        <v>-24.449999999999989</v>
      </c>
      <c r="Y546">
        <f t="shared" si="755"/>
        <v>-23.539999999999964</v>
      </c>
      <c r="Z546">
        <f t="shared" si="756"/>
        <v>-23.669999999999959</v>
      </c>
      <c r="AA546">
        <f t="shared" si="757"/>
        <v>-23.299999999999955</v>
      </c>
      <c r="AB546">
        <f t="shared" si="758"/>
        <v>-23.299999999999955</v>
      </c>
      <c r="AC546">
        <f t="shared" si="759"/>
        <v>-23.299999999999955</v>
      </c>
      <c r="AD546">
        <f t="shared" si="760"/>
        <v>11.07000000000005</v>
      </c>
      <c r="AE546">
        <f t="shared" si="761"/>
        <v>14.990000000000009</v>
      </c>
      <c r="AF546">
        <f t="shared" si="762"/>
        <v>1.5900000000000318</v>
      </c>
      <c r="AG546">
        <f t="shared" si="763"/>
        <v>-2.8599999999999568</v>
      </c>
      <c r="AH546">
        <f t="shared" si="764"/>
        <v>17.439999999999998</v>
      </c>
      <c r="AI546">
        <f t="shared" si="765"/>
        <v>17.439999999999998</v>
      </c>
      <c r="AJ546">
        <f t="shared" si="766"/>
        <v>17.439999999999998</v>
      </c>
      <c r="AK546">
        <f t="shared" si="767"/>
        <v>30.200000000000045</v>
      </c>
      <c r="AL546">
        <f t="shared" si="768"/>
        <v>50.700000000000017</v>
      </c>
      <c r="AM546">
        <f t="shared" si="769"/>
        <v>51.830000000000013</v>
      </c>
      <c r="AN546">
        <f t="shared" si="770"/>
        <v>62.910000000000025</v>
      </c>
      <c r="AO546">
        <f t="shared" si="771"/>
        <v>35.800000000000011</v>
      </c>
      <c r="AP546">
        <f t="shared" si="772"/>
        <v>35.800000000000011</v>
      </c>
      <c r="AQ546">
        <f t="shared" si="773"/>
        <v>35.800000000000011</v>
      </c>
      <c r="AR546">
        <f t="shared" si="774"/>
        <v>30.420000000000016</v>
      </c>
      <c r="AS546">
        <f t="shared" si="775"/>
        <v>47.380000000000024</v>
      </c>
      <c r="AT546">
        <f t="shared" si="776"/>
        <v>47.03000000000003</v>
      </c>
      <c r="AU546">
        <f t="shared" si="777"/>
        <v>25.150000000000034</v>
      </c>
      <c r="AV546">
        <f t="shared" si="778"/>
        <v>32.120000000000033</v>
      </c>
      <c r="AW546">
        <f t="shared" si="779"/>
        <v>32.120000000000033</v>
      </c>
      <c r="AX546">
        <f t="shared" si="780"/>
        <v>32.120000000000033</v>
      </c>
      <c r="AY546">
        <f t="shared" si="781"/>
        <v>28.550000000000011</v>
      </c>
      <c r="AZ546">
        <f t="shared" si="782"/>
        <v>49.810000000000031</v>
      </c>
      <c r="BA546">
        <f t="shared" si="783"/>
        <v>50.620000000000033</v>
      </c>
      <c r="BB546">
        <f t="shared" si="784"/>
        <v>37.020000000000039</v>
      </c>
      <c r="BC546">
        <f t="shared" si="785"/>
        <v>22.640000000000043</v>
      </c>
      <c r="BD546">
        <f t="shared" si="786"/>
        <v>22.640000000000043</v>
      </c>
      <c r="BE546">
        <f t="shared" si="787"/>
        <v>22.640000000000043</v>
      </c>
      <c r="BF546">
        <f t="shared" si="788"/>
        <v>37.360000000000014</v>
      </c>
      <c r="BG546">
        <f t="shared" si="789"/>
        <v>27.130000000000052</v>
      </c>
      <c r="BH546">
        <f t="shared" si="790"/>
        <v>22.510000000000048</v>
      </c>
      <c r="BI546">
        <f t="shared" si="791"/>
        <v>22.710000000000036</v>
      </c>
      <c r="BJ546">
        <f t="shared" si="792"/>
        <v>19.960000000000036</v>
      </c>
      <c r="BK546">
        <f t="shared" si="793"/>
        <v>19.960000000000036</v>
      </c>
      <c r="BL546">
        <f t="shared" si="794"/>
        <v>19.960000000000036</v>
      </c>
      <c r="BM546">
        <f t="shared" si="795"/>
        <v>23.130000000000052</v>
      </c>
      <c r="BN546">
        <f t="shared" si="796"/>
        <v>27.980000000000018</v>
      </c>
      <c r="BO546">
        <f t="shared" si="797"/>
        <v>26.150000000000034</v>
      </c>
      <c r="BP546">
        <f t="shared" si="798"/>
        <v>26.840000000000032</v>
      </c>
      <c r="BQ546">
        <f t="shared" si="799"/>
        <v>28.439999999999998</v>
      </c>
      <c r="BR546">
        <f t="shared" si="800"/>
        <v>28.439999999999998</v>
      </c>
      <c r="BS546">
        <f t="shared" si="801"/>
        <v>28.439999999999998</v>
      </c>
      <c r="BT546">
        <f t="shared" si="802"/>
        <v>28.670000000000016</v>
      </c>
      <c r="BU546">
        <f t="shared" si="803"/>
        <v>29.800000000000011</v>
      </c>
      <c r="BV546">
        <f t="shared" si="804"/>
        <v>38.310000000000031</v>
      </c>
      <c r="BW546">
        <f t="shared" si="805"/>
        <v>36.270000000000039</v>
      </c>
      <c r="BX546">
        <f t="shared" si="806"/>
        <v>35.050000000000011</v>
      </c>
      <c r="BY546">
        <f t="shared" si="807"/>
        <v>35.050000000000011</v>
      </c>
      <c r="BZ546">
        <f t="shared" si="808"/>
        <v>35.050000000000011</v>
      </c>
      <c r="CA546">
        <f t="shared" si="809"/>
        <v>36.580000000000013</v>
      </c>
      <c r="CB546">
        <f t="shared" si="810"/>
        <v>36.300000000000011</v>
      </c>
      <c r="CC546">
        <f t="shared" si="811"/>
        <v>51.520000000000039</v>
      </c>
      <c r="CD546">
        <f t="shared" si="812"/>
        <v>52.820000000000022</v>
      </c>
      <c r="CE546">
        <f t="shared" si="813"/>
        <v>63.630000000000024</v>
      </c>
      <c r="CF546">
        <f t="shared" si="814"/>
        <v>63.630000000000024</v>
      </c>
      <c r="CG546">
        <f t="shared" si="815"/>
        <v>63.630000000000024</v>
      </c>
      <c r="CH546">
        <f t="shared" si="816"/>
        <v>61.500000000000028</v>
      </c>
      <c r="CI546">
        <f t="shared" si="817"/>
        <v>54.700000000000017</v>
      </c>
      <c r="CJ546">
        <f t="shared" si="818"/>
        <v>55.180000000000035</v>
      </c>
      <c r="CK546">
        <f t="shared" si="819"/>
        <v>51.440000000000026</v>
      </c>
      <c r="CL546">
        <f t="shared" si="820"/>
        <v>48.800000000000011</v>
      </c>
      <c r="CM546">
        <f t="shared" si="821"/>
        <v>48.800000000000011</v>
      </c>
      <c r="CN546">
        <f t="shared" si="822"/>
        <v>48.800000000000011</v>
      </c>
      <c r="CO546">
        <f t="shared" si="823"/>
        <v>46.570000000000022</v>
      </c>
      <c r="CP546">
        <f t="shared" si="824"/>
        <v>48.170000000000016</v>
      </c>
      <c r="CQ546">
        <f t="shared" si="825"/>
        <v>47.200000000000017</v>
      </c>
      <c r="CR546">
        <f t="shared" si="826"/>
        <v>49.120000000000033</v>
      </c>
      <c r="CS546">
        <f t="shared" si="827"/>
        <v>48.800000000000011</v>
      </c>
      <c r="CT546">
        <f t="shared" si="828"/>
        <v>48.800000000000011</v>
      </c>
      <c r="CU546">
        <f t="shared" si="829"/>
        <v>48.800000000000011</v>
      </c>
      <c r="CV546">
        <f t="shared" si="830"/>
        <v>48.990000000000038</v>
      </c>
      <c r="CW546">
        <f t="shared" si="831"/>
        <v>49.490000000000038</v>
      </c>
      <c r="CX546">
        <f t="shared" si="832"/>
        <v>56.940000000000026</v>
      </c>
    </row>
    <row r="547" spans="1:102" x14ac:dyDescent="0.2">
      <c r="A547" s="3" t="s">
        <v>545</v>
      </c>
      <c r="B547" s="4">
        <v>283.33999999999997</v>
      </c>
      <c r="C547">
        <f t="shared" si="733"/>
        <v>-3.57000000000005</v>
      </c>
      <c r="D547">
        <f t="shared" si="734"/>
        <v>-0.65000000000003411</v>
      </c>
      <c r="E547">
        <f t="shared" si="735"/>
        <v>-14.910000000000025</v>
      </c>
      <c r="F547">
        <f t="shared" si="736"/>
        <v>-18.230000000000018</v>
      </c>
      <c r="G547">
        <f t="shared" si="737"/>
        <v>-18.79000000000002</v>
      </c>
      <c r="H547">
        <f t="shared" si="738"/>
        <v>-18.79000000000002</v>
      </c>
      <c r="I547">
        <f t="shared" si="739"/>
        <v>-18.79000000000002</v>
      </c>
      <c r="J547">
        <f t="shared" si="740"/>
        <v>-13.480000000000018</v>
      </c>
      <c r="K547">
        <f t="shared" si="741"/>
        <v>-18.25</v>
      </c>
      <c r="L547">
        <f t="shared" si="742"/>
        <v>-12.970000000000027</v>
      </c>
      <c r="M547">
        <f t="shared" si="743"/>
        <v>-13.600000000000023</v>
      </c>
      <c r="N547">
        <f t="shared" si="744"/>
        <v>-15.140000000000043</v>
      </c>
      <c r="O547">
        <f t="shared" si="745"/>
        <v>-15.140000000000043</v>
      </c>
      <c r="P547">
        <f t="shared" si="746"/>
        <v>-15.140000000000043</v>
      </c>
      <c r="Q547">
        <f t="shared" si="747"/>
        <v>-25.170000000000016</v>
      </c>
      <c r="R547">
        <f t="shared" si="748"/>
        <v>-26.390000000000043</v>
      </c>
      <c r="S547">
        <f t="shared" si="749"/>
        <v>-30.960000000000036</v>
      </c>
      <c r="T547">
        <f t="shared" si="750"/>
        <v>-26.180000000000007</v>
      </c>
      <c r="U547">
        <f t="shared" si="751"/>
        <v>-28.270000000000039</v>
      </c>
      <c r="V547">
        <f t="shared" si="752"/>
        <v>-28.270000000000039</v>
      </c>
      <c r="W547">
        <f t="shared" si="753"/>
        <v>-28.270000000000039</v>
      </c>
      <c r="X547">
        <f t="shared" si="754"/>
        <v>-29.160000000000025</v>
      </c>
      <c r="Y547">
        <f t="shared" si="755"/>
        <v>-28.020000000000039</v>
      </c>
      <c r="Z547">
        <f t="shared" si="756"/>
        <v>-27.110000000000014</v>
      </c>
      <c r="AA547">
        <f t="shared" si="757"/>
        <v>-27.240000000000009</v>
      </c>
      <c r="AB547">
        <f t="shared" si="758"/>
        <v>-26.870000000000005</v>
      </c>
      <c r="AC547">
        <f t="shared" si="759"/>
        <v>-26.870000000000005</v>
      </c>
      <c r="AD547">
        <f t="shared" si="760"/>
        <v>-26.870000000000005</v>
      </c>
      <c r="AE547">
        <f t="shared" si="761"/>
        <v>7.5</v>
      </c>
      <c r="AF547">
        <f t="shared" si="762"/>
        <v>11.419999999999959</v>
      </c>
      <c r="AG547">
        <f t="shared" si="763"/>
        <v>-1.9800000000000182</v>
      </c>
      <c r="AH547">
        <f t="shared" si="764"/>
        <v>-6.4300000000000068</v>
      </c>
      <c r="AI547">
        <f t="shared" si="765"/>
        <v>13.869999999999948</v>
      </c>
      <c r="AJ547">
        <f t="shared" si="766"/>
        <v>13.869999999999948</v>
      </c>
      <c r="AK547">
        <f t="shared" si="767"/>
        <v>13.869999999999948</v>
      </c>
      <c r="AL547">
        <f t="shared" si="768"/>
        <v>26.629999999999995</v>
      </c>
      <c r="AM547">
        <f t="shared" si="769"/>
        <v>47.129999999999967</v>
      </c>
      <c r="AN547">
        <f t="shared" si="770"/>
        <v>48.259999999999962</v>
      </c>
      <c r="AO547">
        <f t="shared" si="771"/>
        <v>59.339999999999975</v>
      </c>
      <c r="AP547">
        <f t="shared" si="772"/>
        <v>32.229999999999961</v>
      </c>
      <c r="AQ547">
        <f t="shared" si="773"/>
        <v>32.229999999999961</v>
      </c>
      <c r="AR547">
        <f t="shared" si="774"/>
        <v>32.229999999999961</v>
      </c>
      <c r="AS547">
        <f t="shared" si="775"/>
        <v>26.849999999999966</v>
      </c>
      <c r="AT547">
        <f t="shared" si="776"/>
        <v>43.809999999999974</v>
      </c>
      <c r="AU547">
        <f t="shared" si="777"/>
        <v>43.45999999999998</v>
      </c>
      <c r="AV547">
        <f t="shared" si="778"/>
        <v>21.579999999999984</v>
      </c>
      <c r="AW547">
        <f t="shared" si="779"/>
        <v>28.549999999999983</v>
      </c>
      <c r="AX547">
        <f t="shared" si="780"/>
        <v>28.549999999999983</v>
      </c>
      <c r="AY547">
        <f t="shared" si="781"/>
        <v>28.549999999999983</v>
      </c>
      <c r="AZ547">
        <f t="shared" si="782"/>
        <v>24.979999999999961</v>
      </c>
      <c r="BA547">
        <f t="shared" si="783"/>
        <v>46.239999999999981</v>
      </c>
      <c r="BB547">
        <f t="shared" si="784"/>
        <v>47.049999999999983</v>
      </c>
      <c r="BC547">
        <f t="shared" si="785"/>
        <v>33.449999999999989</v>
      </c>
      <c r="BD547">
        <f t="shared" si="786"/>
        <v>19.069999999999993</v>
      </c>
      <c r="BE547">
        <f t="shared" si="787"/>
        <v>19.069999999999993</v>
      </c>
      <c r="BF547">
        <f t="shared" si="788"/>
        <v>19.069999999999993</v>
      </c>
      <c r="BG547">
        <f t="shared" si="789"/>
        <v>33.789999999999964</v>
      </c>
      <c r="BH547">
        <f t="shared" si="790"/>
        <v>23.560000000000002</v>
      </c>
      <c r="BI547">
        <f t="shared" si="791"/>
        <v>18.939999999999998</v>
      </c>
      <c r="BJ547">
        <f t="shared" si="792"/>
        <v>19.139999999999986</v>
      </c>
      <c r="BK547">
        <f t="shared" si="793"/>
        <v>16.389999999999986</v>
      </c>
      <c r="BL547">
        <f t="shared" si="794"/>
        <v>16.389999999999986</v>
      </c>
      <c r="BM547">
        <f t="shared" si="795"/>
        <v>16.389999999999986</v>
      </c>
      <c r="BN547">
        <f t="shared" si="796"/>
        <v>19.560000000000002</v>
      </c>
      <c r="BO547">
        <f t="shared" si="797"/>
        <v>24.409999999999968</v>
      </c>
      <c r="BP547">
        <f t="shared" si="798"/>
        <v>22.579999999999984</v>
      </c>
      <c r="BQ547">
        <f t="shared" si="799"/>
        <v>23.269999999999982</v>
      </c>
      <c r="BR547">
        <f t="shared" si="800"/>
        <v>24.869999999999948</v>
      </c>
      <c r="BS547">
        <f t="shared" si="801"/>
        <v>24.869999999999948</v>
      </c>
      <c r="BT547">
        <f t="shared" si="802"/>
        <v>24.869999999999948</v>
      </c>
      <c r="BU547">
        <f t="shared" si="803"/>
        <v>25.099999999999966</v>
      </c>
      <c r="BV547">
        <f t="shared" si="804"/>
        <v>26.229999999999961</v>
      </c>
      <c r="BW547">
        <f t="shared" si="805"/>
        <v>34.739999999999981</v>
      </c>
      <c r="BX547">
        <f t="shared" si="806"/>
        <v>32.699999999999989</v>
      </c>
      <c r="BY547">
        <f t="shared" si="807"/>
        <v>31.479999999999961</v>
      </c>
      <c r="BZ547">
        <f t="shared" si="808"/>
        <v>31.479999999999961</v>
      </c>
      <c r="CA547">
        <f t="shared" si="809"/>
        <v>31.479999999999961</v>
      </c>
      <c r="CB547">
        <f t="shared" si="810"/>
        <v>33.009999999999962</v>
      </c>
      <c r="CC547">
        <f t="shared" si="811"/>
        <v>32.729999999999961</v>
      </c>
      <c r="CD547">
        <f t="shared" si="812"/>
        <v>47.949999999999989</v>
      </c>
      <c r="CE547">
        <f t="shared" si="813"/>
        <v>49.249999999999972</v>
      </c>
      <c r="CF547">
        <f t="shared" si="814"/>
        <v>60.059999999999974</v>
      </c>
      <c r="CG547">
        <f t="shared" si="815"/>
        <v>60.059999999999974</v>
      </c>
      <c r="CH547">
        <f t="shared" si="816"/>
        <v>60.059999999999974</v>
      </c>
      <c r="CI547">
        <f t="shared" si="817"/>
        <v>57.929999999999978</v>
      </c>
      <c r="CJ547">
        <f t="shared" si="818"/>
        <v>51.129999999999967</v>
      </c>
      <c r="CK547">
        <f t="shared" si="819"/>
        <v>51.609999999999985</v>
      </c>
      <c r="CL547">
        <f t="shared" si="820"/>
        <v>47.869999999999976</v>
      </c>
      <c r="CM547">
        <f t="shared" si="821"/>
        <v>45.229999999999961</v>
      </c>
      <c r="CN547">
        <f t="shared" si="822"/>
        <v>45.229999999999961</v>
      </c>
      <c r="CO547">
        <f t="shared" si="823"/>
        <v>45.229999999999961</v>
      </c>
      <c r="CP547">
        <f t="shared" si="824"/>
        <v>42.999999999999972</v>
      </c>
      <c r="CQ547">
        <f t="shared" si="825"/>
        <v>44.599999999999966</v>
      </c>
      <c r="CR547">
        <f t="shared" si="826"/>
        <v>43.629999999999967</v>
      </c>
      <c r="CS547">
        <f t="shared" si="827"/>
        <v>45.549999999999983</v>
      </c>
      <c r="CT547">
        <f t="shared" si="828"/>
        <v>45.229999999999961</v>
      </c>
      <c r="CU547">
        <f t="shared" si="829"/>
        <v>45.229999999999961</v>
      </c>
      <c r="CV547">
        <f t="shared" si="830"/>
        <v>45.229999999999961</v>
      </c>
      <c r="CW547">
        <f t="shared" si="831"/>
        <v>45.419999999999987</v>
      </c>
      <c r="CX547">
        <f t="shared" si="832"/>
        <v>45.919999999999987</v>
      </c>
    </row>
    <row r="548" spans="1:102" x14ac:dyDescent="0.2">
      <c r="A548" s="3" t="s">
        <v>546</v>
      </c>
      <c r="B548" s="4">
        <v>283.33999999999997</v>
      </c>
      <c r="C548">
        <f t="shared" si="733"/>
        <v>0</v>
      </c>
      <c r="D548">
        <f t="shared" si="734"/>
        <v>-3.57000000000005</v>
      </c>
      <c r="E548">
        <f t="shared" si="735"/>
        <v>-0.65000000000003411</v>
      </c>
      <c r="F548">
        <f t="shared" si="736"/>
        <v>-14.910000000000025</v>
      </c>
      <c r="G548">
        <f t="shared" si="737"/>
        <v>-18.230000000000018</v>
      </c>
      <c r="H548">
        <f t="shared" si="738"/>
        <v>-18.79000000000002</v>
      </c>
      <c r="I548">
        <f t="shared" si="739"/>
        <v>-18.79000000000002</v>
      </c>
      <c r="J548">
        <f t="shared" si="740"/>
        <v>-18.79000000000002</v>
      </c>
      <c r="K548">
        <f t="shared" si="741"/>
        <v>-13.480000000000018</v>
      </c>
      <c r="L548">
        <f t="shared" si="742"/>
        <v>-18.25</v>
      </c>
      <c r="M548">
        <f t="shared" si="743"/>
        <v>-12.970000000000027</v>
      </c>
      <c r="N548">
        <f t="shared" si="744"/>
        <v>-13.600000000000023</v>
      </c>
      <c r="O548">
        <f t="shared" si="745"/>
        <v>-15.140000000000043</v>
      </c>
      <c r="P548">
        <f t="shared" si="746"/>
        <v>-15.140000000000043</v>
      </c>
      <c r="Q548">
        <f t="shared" si="747"/>
        <v>-15.140000000000043</v>
      </c>
      <c r="R548">
        <f t="shared" si="748"/>
        <v>-25.170000000000016</v>
      </c>
      <c r="S548">
        <f t="shared" si="749"/>
        <v>-26.390000000000043</v>
      </c>
      <c r="T548">
        <f t="shared" si="750"/>
        <v>-30.960000000000036</v>
      </c>
      <c r="U548">
        <f t="shared" si="751"/>
        <v>-26.180000000000007</v>
      </c>
      <c r="V548">
        <f t="shared" si="752"/>
        <v>-28.270000000000039</v>
      </c>
      <c r="W548">
        <f t="shared" si="753"/>
        <v>-28.270000000000039</v>
      </c>
      <c r="X548">
        <f t="shared" si="754"/>
        <v>-28.270000000000039</v>
      </c>
      <c r="Y548">
        <f t="shared" si="755"/>
        <v>-29.160000000000025</v>
      </c>
      <c r="Z548">
        <f t="shared" si="756"/>
        <v>-28.020000000000039</v>
      </c>
      <c r="AA548">
        <f t="shared" si="757"/>
        <v>-27.110000000000014</v>
      </c>
      <c r="AB548">
        <f t="shared" si="758"/>
        <v>-27.240000000000009</v>
      </c>
      <c r="AC548">
        <f t="shared" si="759"/>
        <v>-26.870000000000005</v>
      </c>
      <c r="AD548">
        <f t="shared" si="760"/>
        <v>-26.870000000000005</v>
      </c>
      <c r="AE548">
        <f t="shared" si="761"/>
        <v>-26.870000000000005</v>
      </c>
      <c r="AF548">
        <f t="shared" si="762"/>
        <v>7.5</v>
      </c>
      <c r="AG548">
        <f t="shared" si="763"/>
        <v>11.419999999999959</v>
      </c>
      <c r="AH548">
        <f t="shared" si="764"/>
        <v>-1.9800000000000182</v>
      </c>
      <c r="AI548">
        <f t="shared" si="765"/>
        <v>-6.4300000000000068</v>
      </c>
      <c r="AJ548">
        <f t="shared" si="766"/>
        <v>13.869999999999948</v>
      </c>
      <c r="AK548">
        <f t="shared" si="767"/>
        <v>13.869999999999948</v>
      </c>
      <c r="AL548">
        <f t="shared" si="768"/>
        <v>13.869999999999948</v>
      </c>
      <c r="AM548">
        <f t="shared" si="769"/>
        <v>26.629999999999995</v>
      </c>
      <c r="AN548">
        <f t="shared" si="770"/>
        <v>47.129999999999967</v>
      </c>
      <c r="AO548">
        <f t="shared" si="771"/>
        <v>48.259999999999962</v>
      </c>
      <c r="AP548">
        <f t="shared" si="772"/>
        <v>59.339999999999975</v>
      </c>
      <c r="AQ548">
        <f t="shared" si="773"/>
        <v>32.229999999999961</v>
      </c>
      <c r="AR548">
        <f t="shared" si="774"/>
        <v>32.229999999999961</v>
      </c>
      <c r="AS548">
        <f t="shared" si="775"/>
        <v>32.229999999999961</v>
      </c>
      <c r="AT548">
        <f t="shared" si="776"/>
        <v>26.849999999999966</v>
      </c>
      <c r="AU548">
        <f t="shared" si="777"/>
        <v>43.809999999999974</v>
      </c>
      <c r="AV548">
        <f t="shared" si="778"/>
        <v>43.45999999999998</v>
      </c>
      <c r="AW548">
        <f t="shared" si="779"/>
        <v>21.579999999999984</v>
      </c>
      <c r="AX548">
        <f t="shared" si="780"/>
        <v>28.549999999999983</v>
      </c>
      <c r="AY548">
        <f t="shared" si="781"/>
        <v>28.549999999999983</v>
      </c>
      <c r="AZ548">
        <f t="shared" si="782"/>
        <v>28.549999999999983</v>
      </c>
      <c r="BA548">
        <f t="shared" si="783"/>
        <v>24.979999999999961</v>
      </c>
      <c r="BB548">
        <f t="shared" si="784"/>
        <v>46.239999999999981</v>
      </c>
      <c r="BC548">
        <f t="shared" si="785"/>
        <v>47.049999999999983</v>
      </c>
      <c r="BD548">
        <f t="shared" si="786"/>
        <v>33.449999999999989</v>
      </c>
      <c r="BE548">
        <f t="shared" si="787"/>
        <v>19.069999999999993</v>
      </c>
      <c r="BF548">
        <f t="shared" si="788"/>
        <v>19.069999999999993</v>
      </c>
      <c r="BG548">
        <f t="shared" si="789"/>
        <v>19.069999999999993</v>
      </c>
      <c r="BH548">
        <f t="shared" si="790"/>
        <v>33.789999999999964</v>
      </c>
      <c r="BI548">
        <f t="shared" si="791"/>
        <v>23.560000000000002</v>
      </c>
      <c r="BJ548">
        <f t="shared" si="792"/>
        <v>18.939999999999998</v>
      </c>
      <c r="BK548">
        <f t="shared" si="793"/>
        <v>19.139999999999986</v>
      </c>
      <c r="BL548">
        <f t="shared" si="794"/>
        <v>16.389999999999986</v>
      </c>
      <c r="BM548">
        <f t="shared" si="795"/>
        <v>16.389999999999986</v>
      </c>
      <c r="BN548">
        <f t="shared" si="796"/>
        <v>16.389999999999986</v>
      </c>
      <c r="BO548">
        <f t="shared" si="797"/>
        <v>19.560000000000002</v>
      </c>
      <c r="BP548">
        <f t="shared" si="798"/>
        <v>24.409999999999968</v>
      </c>
      <c r="BQ548">
        <f t="shared" si="799"/>
        <v>22.579999999999984</v>
      </c>
      <c r="BR548">
        <f t="shared" si="800"/>
        <v>23.269999999999982</v>
      </c>
      <c r="BS548">
        <f t="shared" si="801"/>
        <v>24.869999999999948</v>
      </c>
      <c r="BT548">
        <f t="shared" si="802"/>
        <v>24.869999999999948</v>
      </c>
      <c r="BU548">
        <f t="shared" si="803"/>
        <v>24.869999999999948</v>
      </c>
      <c r="BV548">
        <f t="shared" si="804"/>
        <v>25.099999999999966</v>
      </c>
      <c r="BW548">
        <f t="shared" si="805"/>
        <v>26.229999999999961</v>
      </c>
      <c r="BX548">
        <f t="shared" si="806"/>
        <v>34.739999999999981</v>
      </c>
      <c r="BY548">
        <f t="shared" si="807"/>
        <v>32.699999999999989</v>
      </c>
      <c r="BZ548">
        <f t="shared" si="808"/>
        <v>31.479999999999961</v>
      </c>
      <c r="CA548">
        <f t="shared" si="809"/>
        <v>31.479999999999961</v>
      </c>
      <c r="CB548">
        <f t="shared" si="810"/>
        <v>31.479999999999961</v>
      </c>
      <c r="CC548">
        <f t="shared" si="811"/>
        <v>33.009999999999962</v>
      </c>
      <c r="CD548">
        <f t="shared" si="812"/>
        <v>32.729999999999961</v>
      </c>
      <c r="CE548">
        <f t="shared" si="813"/>
        <v>47.949999999999989</v>
      </c>
      <c r="CF548">
        <f t="shared" si="814"/>
        <v>49.249999999999972</v>
      </c>
      <c r="CG548">
        <f t="shared" si="815"/>
        <v>60.059999999999974</v>
      </c>
      <c r="CH548">
        <f t="shared" si="816"/>
        <v>60.059999999999974</v>
      </c>
      <c r="CI548">
        <f t="shared" si="817"/>
        <v>60.059999999999974</v>
      </c>
      <c r="CJ548">
        <f t="shared" si="818"/>
        <v>57.929999999999978</v>
      </c>
      <c r="CK548">
        <f t="shared" si="819"/>
        <v>51.129999999999967</v>
      </c>
      <c r="CL548">
        <f t="shared" si="820"/>
        <v>51.609999999999985</v>
      </c>
      <c r="CM548">
        <f t="shared" si="821"/>
        <v>47.869999999999976</v>
      </c>
      <c r="CN548">
        <f t="shared" si="822"/>
        <v>45.229999999999961</v>
      </c>
      <c r="CO548">
        <f t="shared" si="823"/>
        <v>45.229999999999961</v>
      </c>
      <c r="CP548">
        <f t="shared" si="824"/>
        <v>45.229999999999961</v>
      </c>
      <c r="CQ548">
        <f t="shared" si="825"/>
        <v>42.999999999999972</v>
      </c>
      <c r="CR548">
        <f t="shared" si="826"/>
        <v>44.599999999999966</v>
      </c>
      <c r="CS548">
        <f t="shared" si="827"/>
        <v>43.629999999999967</v>
      </c>
      <c r="CT548">
        <f t="shared" si="828"/>
        <v>45.549999999999983</v>
      </c>
      <c r="CU548">
        <f t="shared" si="829"/>
        <v>45.229999999999961</v>
      </c>
      <c r="CV548">
        <f t="shared" si="830"/>
        <v>45.229999999999961</v>
      </c>
      <c r="CW548">
        <f t="shared" si="831"/>
        <v>45.229999999999961</v>
      </c>
      <c r="CX548">
        <f t="shared" si="832"/>
        <v>45.419999999999987</v>
      </c>
    </row>
    <row r="549" spans="1:102" x14ac:dyDescent="0.2">
      <c r="A549" s="3" t="s">
        <v>547</v>
      </c>
      <c r="B549" s="4">
        <v>283.33999999999997</v>
      </c>
      <c r="C549">
        <f t="shared" ref="C549:C556" si="833">B549-B548</f>
        <v>0</v>
      </c>
      <c r="D549">
        <f t="shared" ref="D549:D556" si="834">B549-B547</f>
        <v>0</v>
      </c>
      <c r="E549">
        <f t="shared" ref="E549:E556" si="835">B549-B546</f>
        <v>-3.57000000000005</v>
      </c>
      <c r="F549">
        <f t="shared" ref="F549:F556" si="836">B549-B545</f>
        <v>-0.65000000000003411</v>
      </c>
      <c r="G549">
        <f t="shared" ref="G549:G556" si="837">B549-B544</f>
        <v>-14.910000000000025</v>
      </c>
      <c r="H549">
        <f t="shared" ref="H549:H556" si="838">B549-B543</f>
        <v>-18.230000000000018</v>
      </c>
      <c r="I549">
        <f t="shared" ref="I549:I556" si="839">B549-B542</f>
        <v>-18.79000000000002</v>
      </c>
      <c r="J549">
        <f t="shared" ref="J549:J556" si="840">B549-B541</f>
        <v>-18.79000000000002</v>
      </c>
      <c r="K549">
        <f t="shared" ref="K549:K556" si="841">B549-B540</f>
        <v>-18.79000000000002</v>
      </c>
      <c r="L549">
        <f t="shared" ref="L549:L556" si="842">B549-B539</f>
        <v>-13.480000000000018</v>
      </c>
      <c r="M549">
        <f t="shared" ref="M549:M556" si="843">B549-B538</f>
        <v>-18.25</v>
      </c>
      <c r="N549">
        <f t="shared" ref="N549:N556" si="844">B549-B537</f>
        <v>-12.970000000000027</v>
      </c>
      <c r="O549">
        <f t="shared" ref="O549:O556" si="845">B549-B536</f>
        <v>-13.600000000000023</v>
      </c>
      <c r="P549">
        <f t="shared" ref="P549:P556" si="846">B549-B535</f>
        <v>-15.140000000000043</v>
      </c>
      <c r="Q549">
        <f t="shared" ref="Q549:Q556" si="847">B549-B534</f>
        <v>-15.140000000000043</v>
      </c>
      <c r="R549">
        <f t="shared" ref="R549:R556" si="848">B549-B533</f>
        <v>-15.140000000000043</v>
      </c>
      <c r="S549">
        <f t="shared" ref="S549:S556" si="849">B549-B532</f>
        <v>-25.170000000000016</v>
      </c>
      <c r="T549">
        <f t="shared" ref="T549:T556" si="850">B549-B531</f>
        <v>-26.390000000000043</v>
      </c>
      <c r="U549">
        <f t="shared" ref="U549:U556" si="851">B549-B530</f>
        <v>-30.960000000000036</v>
      </c>
      <c r="V549">
        <f t="shared" ref="V549:V556" si="852">B549-B529</f>
        <v>-26.180000000000007</v>
      </c>
      <c r="W549">
        <f t="shared" ref="W549:W556" si="853">B549-B528</f>
        <v>-28.270000000000039</v>
      </c>
      <c r="X549">
        <f t="shared" ref="X549:X556" si="854">B549-B527</f>
        <v>-28.270000000000039</v>
      </c>
      <c r="Y549">
        <f t="shared" ref="Y549:Y556" si="855">B549-B526</f>
        <v>-28.270000000000039</v>
      </c>
      <c r="Z549">
        <f t="shared" ref="Z549:Z556" si="856">B549-B525</f>
        <v>-29.160000000000025</v>
      </c>
      <c r="AA549">
        <f t="shared" ref="AA549:AA556" si="857">B549-B524</f>
        <v>-28.020000000000039</v>
      </c>
      <c r="AB549">
        <f t="shared" ref="AB549:AB556" si="858">B549-B523</f>
        <v>-27.110000000000014</v>
      </c>
      <c r="AC549">
        <f t="shared" ref="AC549:AC556" si="859">B549-B522</f>
        <v>-27.240000000000009</v>
      </c>
      <c r="AD549">
        <f t="shared" ref="AD549:AD556" si="860">B549-B521</f>
        <v>-26.870000000000005</v>
      </c>
      <c r="AE549">
        <f t="shared" ref="AE549:AE556" si="861">B549-B520</f>
        <v>-26.870000000000005</v>
      </c>
      <c r="AF549">
        <f t="shared" ref="AF549:AF556" si="862">B549-B519</f>
        <v>-26.870000000000005</v>
      </c>
      <c r="AG549">
        <f t="shared" si="763"/>
        <v>7.5</v>
      </c>
      <c r="AH549">
        <f t="shared" si="764"/>
        <v>11.419999999999959</v>
      </c>
      <c r="AI549">
        <f t="shared" si="765"/>
        <v>-1.9800000000000182</v>
      </c>
      <c r="AJ549">
        <f t="shared" si="766"/>
        <v>-6.4300000000000068</v>
      </c>
      <c r="AK549">
        <f t="shared" si="767"/>
        <v>13.869999999999948</v>
      </c>
      <c r="AL549">
        <f t="shared" si="768"/>
        <v>13.869999999999948</v>
      </c>
      <c r="AM549">
        <f t="shared" si="769"/>
        <v>13.869999999999948</v>
      </c>
      <c r="AN549">
        <f t="shared" si="770"/>
        <v>26.629999999999995</v>
      </c>
      <c r="AO549">
        <f t="shared" si="771"/>
        <v>47.129999999999967</v>
      </c>
      <c r="AP549">
        <f t="shared" si="772"/>
        <v>48.259999999999962</v>
      </c>
      <c r="AQ549">
        <f t="shared" si="773"/>
        <v>59.339999999999975</v>
      </c>
      <c r="AR549">
        <f t="shared" si="774"/>
        <v>32.229999999999961</v>
      </c>
      <c r="AS549">
        <f t="shared" si="775"/>
        <v>32.229999999999961</v>
      </c>
      <c r="AT549">
        <f t="shared" si="776"/>
        <v>32.229999999999961</v>
      </c>
      <c r="AU549">
        <f t="shared" si="777"/>
        <v>26.849999999999966</v>
      </c>
      <c r="AV549">
        <f t="shared" si="778"/>
        <v>43.809999999999974</v>
      </c>
      <c r="AW549">
        <f t="shared" si="779"/>
        <v>43.45999999999998</v>
      </c>
      <c r="AX549">
        <f t="shared" si="780"/>
        <v>21.579999999999984</v>
      </c>
      <c r="AY549">
        <f t="shared" si="781"/>
        <v>28.549999999999983</v>
      </c>
      <c r="AZ549">
        <f t="shared" si="782"/>
        <v>28.549999999999983</v>
      </c>
      <c r="BA549">
        <f t="shared" si="783"/>
        <v>28.549999999999983</v>
      </c>
      <c r="BB549">
        <f t="shared" si="784"/>
        <v>24.979999999999961</v>
      </c>
      <c r="BC549">
        <f t="shared" si="785"/>
        <v>46.239999999999981</v>
      </c>
      <c r="BD549">
        <f t="shared" si="786"/>
        <v>47.049999999999983</v>
      </c>
      <c r="BE549">
        <f t="shared" si="787"/>
        <v>33.449999999999989</v>
      </c>
      <c r="BF549">
        <f t="shared" si="788"/>
        <v>19.069999999999993</v>
      </c>
      <c r="BG549">
        <f t="shared" si="789"/>
        <v>19.069999999999993</v>
      </c>
      <c r="BH549">
        <f t="shared" si="790"/>
        <v>19.069999999999993</v>
      </c>
      <c r="BI549">
        <f t="shared" si="791"/>
        <v>33.789999999999964</v>
      </c>
      <c r="BJ549">
        <f t="shared" si="792"/>
        <v>23.560000000000002</v>
      </c>
      <c r="BK549">
        <f t="shared" si="793"/>
        <v>18.939999999999998</v>
      </c>
      <c r="BL549">
        <f t="shared" si="794"/>
        <v>19.139999999999986</v>
      </c>
      <c r="BM549">
        <f t="shared" si="795"/>
        <v>16.389999999999986</v>
      </c>
      <c r="BN549">
        <f t="shared" si="796"/>
        <v>16.389999999999986</v>
      </c>
      <c r="BO549">
        <f t="shared" si="797"/>
        <v>16.389999999999986</v>
      </c>
      <c r="BP549">
        <f t="shared" si="798"/>
        <v>19.560000000000002</v>
      </c>
      <c r="BQ549">
        <f t="shared" si="799"/>
        <v>24.409999999999968</v>
      </c>
      <c r="BR549">
        <f t="shared" si="800"/>
        <v>22.579999999999984</v>
      </c>
      <c r="BS549">
        <f t="shared" si="801"/>
        <v>23.269999999999982</v>
      </c>
      <c r="BT549">
        <f t="shared" si="802"/>
        <v>24.869999999999948</v>
      </c>
      <c r="BU549">
        <f t="shared" si="803"/>
        <v>24.869999999999948</v>
      </c>
      <c r="BV549">
        <f t="shared" si="804"/>
        <v>24.869999999999948</v>
      </c>
      <c r="BW549">
        <f t="shared" si="805"/>
        <v>25.099999999999966</v>
      </c>
      <c r="BX549">
        <f t="shared" si="806"/>
        <v>26.229999999999961</v>
      </c>
      <c r="BY549">
        <f t="shared" si="807"/>
        <v>34.739999999999981</v>
      </c>
      <c r="BZ549">
        <f t="shared" si="808"/>
        <v>32.699999999999989</v>
      </c>
      <c r="CA549">
        <f t="shared" si="809"/>
        <v>31.479999999999961</v>
      </c>
      <c r="CB549">
        <f t="shared" si="810"/>
        <v>31.479999999999961</v>
      </c>
      <c r="CC549">
        <f t="shared" si="811"/>
        <v>31.479999999999961</v>
      </c>
      <c r="CD549">
        <f t="shared" si="812"/>
        <v>33.009999999999962</v>
      </c>
      <c r="CE549">
        <f t="shared" si="813"/>
        <v>32.729999999999961</v>
      </c>
      <c r="CF549">
        <f t="shared" si="814"/>
        <v>47.949999999999989</v>
      </c>
      <c r="CG549">
        <f t="shared" si="815"/>
        <v>49.249999999999972</v>
      </c>
      <c r="CH549">
        <f t="shared" si="816"/>
        <v>60.059999999999974</v>
      </c>
      <c r="CI549">
        <f t="shared" si="817"/>
        <v>60.059999999999974</v>
      </c>
      <c r="CJ549">
        <f t="shared" si="818"/>
        <v>60.059999999999974</v>
      </c>
      <c r="CK549">
        <f t="shared" si="819"/>
        <v>57.929999999999978</v>
      </c>
      <c r="CL549">
        <f t="shared" si="820"/>
        <v>51.129999999999967</v>
      </c>
      <c r="CM549">
        <f t="shared" si="821"/>
        <v>51.609999999999985</v>
      </c>
      <c r="CN549">
        <f t="shared" si="822"/>
        <v>47.869999999999976</v>
      </c>
      <c r="CO549">
        <f t="shared" si="823"/>
        <v>45.229999999999961</v>
      </c>
      <c r="CP549">
        <f t="shared" si="824"/>
        <v>45.229999999999961</v>
      </c>
      <c r="CQ549">
        <f t="shared" si="825"/>
        <v>45.229999999999961</v>
      </c>
      <c r="CR549">
        <f t="shared" si="826"/>
        <v>42.999999999999972</v>
      </c>
      <c r="CS549">
        <f t="shared" si="827"/>
        <v>44.599999999999966</v>
      </c>
      <c r="CT549">
        <f t="shared" si="828"/>
        <v>43.629999999999967</v>
      </c>
      <c r="CU549">
        <f t="shared" si="829"/>
        <v>45.549999999999983</v>
      </c>
      <c r="CV549">
        <f t="shared" si="830"/>
        <v>45.229999999999961</v>
      </c>
      <c r="CW549">
        <f t="shared" si="831"/>
        <v>45.229999999999961</v>
      </c>
      <c r="CX549">
        <f t="shared" si="832"/>
        <v>45.229999999999961</v>
      </c>
    </row>
    <row r="550" spans="1:102" x14ac:dyDescent="0.2">
      <c r="A550" s="3" t="s">
        <v>548</v>
      </c>
      <c r="B550" s="4">
        <v>289.99</v>
      </c>
      <c r="C550">
        <f t="shared" si="833"/>
        <v>6.6500000000000341</v>
      </c>
      <c r="D550">
        <f t="shared" si="834"/>
        <v>6.6500000000000341</v>
      </c>
      <c r="E550">
        <f t="shared" si="835"/>
        <v>6.6500000000000341</v>
      </c>
      <c r="F550">
        <f t="shared" si="836"/>
        <v>3.0799999999999841</v>
      </c>
      <c r="G550">
        <f t="shared" si="837"/>
        <v>6</v>
      </c>
      <c r="H550">
        <f t="shared" si="838"/>
        <v>-8.2599999999999909</v>
      </c>
      <c r="I550">
        <f t="shared" si="839"/>
        <v>-11.579999999999984</v>
      </c>
      <c r="J550">
        <f t="shared" si="840"/>
        <v>-12.139999999999986</v>
      </c>
      <c r="K550">
        <f t="shared" si="841"/>
        <v>-12.139999999999986</v>
      </c>
      <c r="L550">
        <f t="shared" si="842"/>
        <v>-12.139999999999986</v>
      </c>
      <c r="M550">
        <f t="shared" si="843"/>
        <v>-6.8299999999999841</v>
      </c>
      <c r="N550">
        <f t="shared" si="844"/>
        <v>-11.599999999999966</v>
      </c>
      <c r="O550">
        <f t="shared" si="845"/>
        <v>-6.3199999999999932</v>
      </c>
      <c r="P550">
        <f t="shared" si="846"/>
        <v>-6.9499999999999886</v>
      </c>
      <c r="Q550">
        <f t="shared" si="847"/>
        <v>-8.4900000000000091</v>
      </c>
      <c r="R550">
        <f t="shared" si="848"/>
        <v>-8.4900000000000091</v>
      </c>
      <c r="S550">
        <f t="shared" si="849"/>
        <v>-8.4900000000000091</v>
      </c>
      <c r="T550">
        <f t="shared" si="850"/>
        <v>-18.519999999999982</v>
      </c>
      <c r="U550">
        <f t="shared" si="851"/>
        <v>-19.740000000000009</v>
      </c>
      <c r="V550">
        <f t="shared" si="852"/>
        <v>-24.310000000000002</v>
      </c>
      <c r="W550">
        <f t="shared" si="853"/>
        <v>-19.529999999999973</v>
      </c>
      <c r="X550">
        <f t="shared" si="854"/>
        <v>-21.620000000000005</v>
      </c>
      <c r="Y550">
        <f t="shared" si="855"/>
        <v>-21.620000000000005</v>
      </c>
      <c r="Z550">
        <f t="shared" si="856"/>
        <v>-21.620000000000005</v>
      </c>
      <c r="AA550">
        <f t="shared" si="857"/>
        <v>-22.509999999999991</v>
      </c>
      <c r="AB550">
        <f t="shared" si="858"/>
        <v>-21.370000000000005</v>
      </c>
      <c r="AC550">
        <f t="shared" si="859"/>
        <v>-20.45999999999998</v>
      </c>
      <c r="AD550">
        <f t="shared" si="860"/>
        <v>-20.589999999999975</v>
      </c>
      <c r="AE550">
        <f t="shared" si="861"/>
        <v>-20.21999999999997</v>
      </c>
      <c r="AF550">
        <f t="shared" si="862"/>
        <v>-20.21999999999997</v>
      </c>
      <c r="AG550">
        <f t="shared" si="763"/>
        <v>-20.21999999999997</v>
      </c>
      <c r="AH550">
        <f t="shared" si="764"/>
        <v>14.150000000000034</v>
      </c>
      <c r="AI550">
        <f t="shared" si="765"/>
        <v>18.069999999999993</v>
      </c>
      <c r="AJ550">
        <f t="shared" si="766"/>
        <v>4.6700000000000159</v>
      </c>
      <c r="AK550">
        <f t="shared" si="767"/>
        <v>0.22000000000002728</v>
      </c>
      <c r="AL550">
        <f t="shared" si="768"/>
        <v>20.519999999999982</v>
      </c>
      <c r="AM550">
        <f t="shared" si="769"/>
        <v>20.519999999999982</v>
      </c>
      <c r="AN550">
        <f t="shared" si="770"/>
        <v>20.519999999999982</v>
      </c>
      <c r="AO550">
        <f t="shared" si="771"/>
        <v>33.28000000000003</v>
      </c>
      <c r="AP550">
        <f t="shared" si="772"/>
        <v>53.78</v>
      </c>
      <c r="AQ550">
        <f t="shared" si="773"/>
        <v>54.91</v>
      </c>
      <c r="AR550">
        <f t="shared" si="774"/>
        <v>65.990000000000009</v>
      </c>
      <c r="AS550">
        <f t="shared" si="775"/>
        <v>38.879999999999995</v>
      </c>
      <c r="AT550">
        <f t="shared" si="776"/>
        <v>38.879999999999995</v>
      </c>
      <c r="AU550">
        <f t="shared" si="777"/>
        <v>38.879999999999995</v>
      </c>
      <c r="AV550">
        <f t="shared" si="778"/>
        <v>33.5</v>
      </c>
      <c r="AW550">
        <f t="shared" si="779"/>
        <v>50.460000000000008</v>
      </c>
      <c r="AX550">
        <f t="shared" si="780"/>
        <v>50.110000000000014</v>
      </c>
      <c r="AY550">
        <f t="shared" si="781"/>
        <v>28.230000000000018</v>
      </c>
      <c r="AZ550">
        <f t="shared" si="782"/>
        <v>35.200000000000017</v>
      </c>
      <c r="BA550">
        <f t="shared" si="783"/>
        <v>35.200000000000017</v>
      </c>
      <c r="BB550">
        <f t="shared" si="784"/>
        <v>35.200000000000017</v>
      </c>
      <c r="BC550">
        <f t="shared" si="785"/>
        <v>31.629999999999995</v>
      </c>
      <c r="BD550">
        <f t="shared" si="786"/>
        <v>52.890000000000015</v>
      </c>
      <c r="BE550">
        <f t="shared" si="787"/>
        <v>53.700000000000017</v>
      </c>
      <c r="BF550">
        <f t="shared" si="788"/>
        <v>40.100000000000023</v>
      </c>
      <c r="BG550">
        <f t="shared" si="789"/>
        <v>25.720000000000027</v>
      </c>
      <c r="BH550">
        <f t="shared" si="790"/>
        <v>25.720000000000027</v>
      </c>
      <c r="BI550">
        <f t="shared" si="791"/>
        <v>25.720000000000027</v>
      </c>
      <c r="BJ550">
        <f t="shared" si="792"/>
        <v>40.44</v>
      </c>
      <c r="BK550">
        <f t="shared" si="793"/>
        <v>30.210000000000036</v>
      </c>
      <c r="BL550">
        <f t="shared" si="794"/>
        <v>25.590000000000032</v>
      </c>
      <c r="BM550">
        <f t="shared" si="795"/>
        <v>25.79000000000002</v>
      </c>
      <c r="BN550">
        <f t="shared" si="796"/>
        <v>23.04000000000002</v>
      </c>
      <c r="BO550">
        <f t="shared" si="797"/>
        <v>23.04000000000002</v>
      </c>
      <c r="BP550">
        <f t="shared" si="798"/>
        <v>23.04000000000002</v>
      </c>
      <c r="BQ550">
        <f t="shared" si="799"/>
        <v>26.210000000000036</v>
      </c>
      <c r="BR550">
        <f t="shared" si="800"/>
        <v>31.060000000000002</v>
      </c>
      <c r="BS550">
        <f t="shared" si="801"/>
        <v>29.230000000000018</v>
      </c>
      <c r="BT550">
        <f t="shared" si="802"/>
        <v>29.920000000000016</v>
      </c>
      <c r="BU550">
        <f t="shared" si="803"/>
        <v>31.519999999999982</v>
      </c>
      <c r="BV550">
        <f t="shared" si="804"/>
        <v>31.519999999999982</v>
      </c>
      <c r="BW550">
        <f t="shared" si="805"/>
        <v>31.519999999999982</v>
      </c>
      <c r="BX550">
        <f t="shared" si="806"/>
        <v>31.75</v>
      </c>
      <c r="BY550">
        <f t="shared" si="807"/>
        <v>32.879999999999995</v>
      </c>
      <c r="BZ550">
        <f t="shared" si="808"/>
        <v>41.390000000000015</v>
      </c>
      <c r="CA550">
        <f t="shared" si="809"/>
        <v>39.350000000000023</v>
      </c>
      <c r="CB550">
        <f t="shared" si="810"/>
        <v>38.129999999999995</v>
      </c>
      <c r="CC550">
        <f t="shared" si="811"/>
        <v>38.129999999999995</v>
      </c>
      <c r="CD550">
        <f t="shared" si="812"/>
        <v>38.129999999999995</v>
      </c>
      <c r="CE550">
        <f t="shared" si="813"/>
        <v>39.659999999999997</v>
      </c>
      <c r="CF550">
        <f t="shared" si="814"/>
        <v>39.379999999999995</v>
      </c>
      <c r="CG550">
        <f t="shared" si="815"/>
        <v>54.600000000000023</v>
      </c>
      <c r="CH550">
        <f t="shared" si="816"/>
        <v>55.900000000000006</v>
      </c>
      <c r="CI550">
        <f t="shared" si="817"/>
        <v>66.710000000000008</v>
      </c>
      <c r="CJ550">
        <f t="shared" si="818"/>
        <v>66.710000000000008</v>
      </c>
      <c r="CK550">
        <f t="shared" si="819"/>
        <v>66.710000000000008</v>
      </c>
      <c r="CL550">
        <f t="shared" si="820"/>
        <v>64.580000000000013</v>
      </c>
      <c r="CM550">
        <f t="shared" si="821"/>
        <v>57.78</v>
      </c>
      <c r="CN550">
        <f t="shared" si="822"/>
        <v>58.260000000000019</v>
      </c>
      <c r="CO550">
        <f t="shared" si="823"/>
        <v>54.52000000000001</v>
      </c>
      <c r="CP550">
        <f t="shared" si="824"/>
        <v>51.879999999999995</v>
      </c>
      <c r="CQ550">
        <f t="shared" si="825"/>
        <v>51.879999999999995</v>
      </c>
      <c r="CR550">
        <f t="shared" si="826"/>
        <v>51.879999999999995</v>
      </c>
      <c r="CS550">
        <f t="shared" si="827"/>
        <v>49.650000000000006</v>
      </c>
      <c r="CT550">
        <f t="shared" si="828"/>
        <v>51.25</v>
      </c>
      <c r="CU550">
        <f t="shared" si="829"/>
        <v>50.28</v>
      </c>
      <c r="CV550">
        <f t="shared" si="830"/>
        <v>52.200000000000017</v>
      </c>
      <c r="CW550">
        <f t="shared" si="831"/>
        <v>51.879999999999995</v>
      </c>
      <c r="CX550">
        <f t="shared" si="832"/>
        <v>51.879999999999995</v>
      </c>
    </row>
    <row r="551" spans="1:102" x14ac:dyDescent="0.2">
      <c r="A551" s="3" t="s">
        <v>549</v>
      </c>
      <c r="B551" s="4">
        <v>285.08999999999997</v>
      </c>
      <c r="C551">
        <f t="shared" si="833"/>
        <v>-4.9000000000000341</v>
      </c>
      <c r="D551">
        <f t="shared" si="834"/>
        <v>1.75</v>
      </c>
      <c r="E551">
        <f t="shared" si="835"/>
        <v>1.75</v>
      </c>
      <c r="F551">
        <f t="shared" si="836"/>
        <v>1.75</v>
      </c>
      <c r="G551">
        <f t="shared" si="837"/>
        <v>-1.82000000000005</v>
      </c>
      <c r="H551">
        <f t="shared" si="838"/>
        <v>1.0999999999999659</v>
      </c>
      <c r="I551">
        <f t="shared" si="839"/>
        <v>-13.160000000000025</v>
      </c>
      <c r="J551">
        <f t="shared" si="840"/>
        <v>-16.480000000000018</v>
      </c>
      <c r="K551">
        <f t="shared" si="841"/>
        <v>-17.04000000000002</v>
      </c>
      <c r="L551">
        <f t="shared" si="842"/>
        <v>-17.04000000000002</v>
      </c>
      <c r="M551">
        <f t="shared" si="843"/>
        <v>-17.04000000000002</v>
      </c>
      <c r="N551">
        <f t="shared" si="844"/>
        <v>-11.730000000000018</v>
      </c>
      <c r="O551">
        <f t="shared" si="845"/>
        <v>-16.5</v>
      </c>
      <c r="P551">
        <f t="shared" si="846"/>
        <v>-11.220000000000027</v>
      </c>
      <c r="Q551">
        <f t="shared" si="847"/>
        <v>-11.850000000000023</v>
      </c>
      <c r="R551">
        <f t="shared" si="848"/>
        <v>-13.390000000000043</v>
      </c>
      <c r="S551">
        <f t="shared" si="849"/>
        <v>-13.390000000000043</v>
      </c>
      <c r="T551">
        <f t="shared" si="850"/>
        <v>-13.390000000000043</v>
      </c>
      <c r="U551">
        <f t="shared" si="851"/>
        <v>-23.420000000000016</v>
      </c>
      <c r="V551">
        <f t="shared" si="852"/>
        <v>-24.640000000000043</v>
      </c>
      <c r="W551">
        <f t="shared" si="853"/>
        <v>-29.210000000000036</v>
      </c>
      <c r="X551">
        <f t="shared" si="854"/>
        <v>-24.430000000000007</v>
      </c>
      <c r="Y551">
        <f t="shared" si="855"/>
        <v>-26.520000000000039</v>
      </c>
      <c r="Z551">
        <f t="shared" si="856"/>
        <v>-26.520000000000039</v>
      </c>
      <c r="AA551">
        <f t="shared" si="857"/>
        <v>-26.520000000000039</v>
      </c>
      <c r="AB551">
        <f t="shared" si="858"/>
        <v>-27.410000000000025</v>
      </c>
      <c r="AC551">
        <f t="shared" si="859"/>
        <v>-26.270000000000039</v>
      </c>
      <c r="AD551">
        <f t="shared" si="860"/>
        <v>-25.360000000000014</v>
      </c>
      <c r="AE551">
        <f t="shared" si="861"/>
        <v>-25.490000000000009</v>
      </c>
      <c r="AF551">
        <f t="shared" si="862"/>
        <v>-25.120000000000005</v>
      </c>
      <c r="AG551">
        <f t="shared" si="763"/>
        <v>-25.120000000000005</v>
      </c>
      <c r="AH551">
        <f t="shared" si="764"/>
        <v>-25.120000000000005</v>
      </c>
      <c r="AI551">
        <f t="shared" si="765"/>
        <v>9.25</v>
      </c>
      <c r="AJ551">
        <f t="shared" si="766"/>
        <v>13.169999999999959</v>
      </c>
      <c r="AK551">
        <f t="shared" si="767"/>
        <v>-0.23000000000001819</v>
      </c>
      <c r="AL551">
        <f t="shared" si="768"/>
        <v>-4.6800000000000068</v>
      </c>
      <c r="AM551">
        <f t="shared" si="769"/>
        <v>15.619999999999948</v>
      </c>
      <c r="AN551">
        <f t="shared" si="770"/>
        <v>15.619999999999948</v>
      </c>
      <c r="AO551">
        <f t="shared" si="771"/>
        <v>15.619999999999948</v>
      </c>
      <c r="AP551">
        <f t="shared" si="772"/>
        <v>28.379999999999995</v>
      </c>
      <c r="AQ551">
        <f t="shared" si="773"/>
        <v>48.879999999999967</v>
      </c>
      <c r="AR551">
        <f t="shared" si="774"/>
        <v>50.009999999999962</v>
      </c>
      <c r="AS551">
        <f t="shared" si="775"/>
        <v>61.089999999999975</v>
      </c>
      <c r="AT551">
        <f t="shared" si="776"/>
        <v>33.979999999999961</v>
      </c>
      <c r="AU551">
        <f t="shared" si="777"/>
        <v>33.979999999999961</v>
      </c>
      <c r="AV551">
        <f t="shared" si="778"/>
        <v>33.979999999999961</v>
      </c>
      <c r="AW551">
        <f t="shared" si="779"/>
        <v>28.599999999999966</v>
      </c>
      <c r="AX551">
        <f t="shared" si="780"/>
        <v>45.559999999999974</v>
      </c>
      <c r="AY551">
        <f t="shared" si="781"/>
        <v>45.20999999999998</v>
      </c>
      <c r="AZ551">
        <f t="shared" si="782"/>
        <v>23.329999999999984</v>
      </c>
      <c r="BA551">
        <f t="shared" si="783"/>
        <v>30.299999999999983</v>
      </c>
      <c r="BB551">
        <f t="shared" si="784"/>
        <v>30.299999999999983</v>
      </c>
      <c r="BC551">
        <f t="shared" si="785"/>
        <v>30.299999999999983</v>
      </c>
      <c r="BD551">
        <f t="shared" si="786"/>
        <v>26.729999999999961</v>
      </c>
      <c r="BE551">
        <f t="shared" si="787"/>
        <v>47.989999999999981</v>
      </c>
      <c r="BF551">
        <f t="shared" si="788"/>
        <v>48.799999999999983</v>
      </c>
      <c r="BG551">
        <f t="shared" si="789"/>
        <v>35.199999999999989</v>
      </c>
      <c r="BH551">
        <f t="shared" si="790"/>
        <v>20.819999999999993</v>
      </c>
      <c r="BI551">
        <f t="shared" si="791"/>
        <v>20.819999999999993</v>
      </c>
      <c r="BJ551">
        <f t="shared" si="792"/>
        <v>20.819999999999993</v>
      </c>
      <c r="BK551">
        <f t="shared" si="793"/>
        <v>35.539999999999964</v>
      </c>
      <c r="BL551">
        <f t="shared" si="794"/>
        <v>25.310000000000002</v>
      </c>
      <c r="BM551">
        <f t="shared" si="795"/>
        <v>20.689999999999998</v>
      </c>
      <c r="BN551">
        <f t="shared" si="796"/>
        <v>20.889999999999986</v>
      </c>
      <c r="BO551">
        <f t="shared" si="797"/>
        <v>18.139999999999986</v>
      </c>
      <c r="BP551">
        <f t="shared" si="798"/>
        <v>18.139999999999986</v>
      </c>
      <c r="BQ551">
        <f t="shared" si="799"/>
        <v>18.139999999999986</v>
      </c>
      <c r="BR551">
        <f t="shared" si="800"/>
        <v>21.310000000000002</v>
      </c>
      <c r="BS551">
        <f t="shared" si="801"/>
        <v>26.159999999999968</v>
      </c>
      <c r="BT551">
        <f t="shared" si="802"/>
        <v>24.329999999999984</v>
      </c>
      <c r="BU551">
        <f t="shared" si="803"/>
        <v>25.019999999999982</v>
      </c>
      <c r="BV551">
        <f t="shared" si="804"/>
        <v>26.619999999999948</v>
      </c>
      <c r="BW551">
        <f t="shared" si="805"/>
        <v>26.619999999999948</v>
      </c>
      <c r="BX551">
        <f t="shared" si="806"/>
        <v>26.619999999999948</v>
      </c>
      <c r="BY551">
        <f t="shared" si="807"/>
        <v>26.849999999999966</v>
      </c>
      <c r="BZ551">
        <f t="shared" si="808"/>
        <v>27.979999999999961</v>
      </c>
      <c r="CA551">
        <f t="shared" si="809"/>
        <v>36.489999999999981</v>
      </c>
      <c r="CB551">
        <f t="shared" si="810"/>
        <v>34.449999999999989</v>
      </c>
      <c r="CC551">
        <f t="shared" si="811"/>
        <v>33.229999999999961</v>
      </c>
      <c r="CD551">
        <f t="shared" si="812"/>
        <v>33.229999999999961</v>
      </c>
      <c r="CE551">
        <f t="shared" si="813"/>
        <v>33.229999999999961</v>
      </c>
      <c r="CF551">
        <f t="shared" si="814"/>
        <v>34.759999999999962</v>
      </c>
      <c r="CG551">
        <f t="shared" si="815"/>
        <v>34.479999999999961</v>
      </c>
      <c r="CH551">
        <f t="shared" si="816"/>
        <v>49.699999999999989</v>
      </c>
      <c r="CI551">
        <f t="shared" si="817"/>
        <v>50.999999999999972</v>
      </c>
      <c r="CJ551">
        <f t="shared" si="818"/>
        <v>61.809999999999974</v>
      </c>
      <c r="CK551">
        <f t="shared" si="819"/>
        <v>61.809999999999974</v>
      </c>
      <c r="CL551">
        <f t="shared" si="820"/>
        <v>61.809999999999974</v>
      </c>
      <c r="CM551">
        <f t="shared" si="821"/>
        <v>59.679999999999978</v>
      </c>
      <c r="CN551">
        <f t="shared" si="822"/>
        <v>52.879999999999967</v>
      </c>
      <c r="CO551">
        <f t="shared" si="823"/>
        <v>53.359999999999985</v>
      </c>
      <c r="CP551">
        <f t="shared" si="824"/>
        <v>49.619999999999976</v>
      </c>
      <c r="CQ551">
        <f t="shared" si="825"/>
        <v>46.979999999999961</v>
      </c>
      <c r="CR551">
        <f t="shared" si="826"/>
        <v>46.979999999999961</v>
      </c>
      <c r="CS551">
        <f t="shared" si="827"/>
        <v>46.979999999999961</v>
      </c>
      <c r="CT551">
        <f t="shared" si="828"/>
        <v>44.749999999999972</v>
      </c>
      <c r="CU551">
        <f t="shared" si="829"/>
        <v>46.349999999999966</v>
      </c>
      <c r="CV551">
        <f t="shared" si="830"/>
        <v>45.379999999999967</v>
      </c>
      <c r="CW551">
        <f t="shared" si="831"/>
        <v>47.299999999999983</v>
      </c>
      <c r="CX551">
        <f t="shared" si="832"/>
        <v>46.979999999999961</v>
      </c>
    </row>
    <row r="552" spans="1:102" x14ac:dyDescent="0.2">
      <c r="A552" s="3" t="s">
        <v>550</v>
      </c>
      <c r="B552" s="4">
        <v>295.14999999999998</v>
      </c>
      <c r="C552">
        <f t="shared" si="833"/>
        <v>10.060000000000002</v>
      </c>
      <c r="D552">
        <f t="shared" si="834"/>
        <v>5.1599999999999682</v>
      </c>
      <c r="E552">
        <f t="shared" si="835"/>
        <v>11.810000000000002</v>
      </c>
      <c r="F552">
        <f t="shared" si="836"/>
        <v>11.810000000000002</v>
      </c>
      <c r="G552">
        <f t="shared" si="837"/>
        <v>11.810000000000002</v>
      </c>
      <c r="H552">
        <f t="shared" si="838"/>
        <v>8.2399999999999523</v>
      </c>
      <c r="I552">
        <f t="shared" si="839"/>
        <v>11.159999999999968</v>
      </c>
      <c r="J552">
        <f t="shared" si="840"/>
        <v>-3.1000000000000227</v>
      </c>
      <c r="K552">
        <f t="shared" si="841"/>
        <v>-6.4200000000000159</v>
      </c>
      <c r="L552">
        <f t="shared" si="842"/>
        <v>-6.9800000000000182</v>
      </c>
      <c r="M552">
        <f t="shared" si="843"/>
        <v>-6.9800000000000182</v>
      </c>
      <c r="N552">
        <f t="shared" si="844"/>
        <v>-6.9800000000000182</v>
      </c>
      <c r="O552">
        <f t="shared" si="845"/>
        <v>-1.6700000000000159</v>
      </c>
      <c r="P552">
        <f t="shared" si="846"/>
        <v>-6.4399999999999977</v>
      </c>
      <c r="Q552">
        <f t="shared" si="847"/>
        <v>-1.160000000000025</v>
      </c>
      <c r="R552">
        <f t="shared" si="848"/>
        <v>-1.7900000000000205</v>
      </c>
      <c r="S552">
        <f t="shared" si="849"/>
        <v>-3.3300000000000409</v>
      </c>
      <c r="T552">
        <f t="shared" si="850"/>
        <v>-3.3300000000000409</v>
      </c>
      <c r="U552">
        <f t="shared" si="851"/>
        <v>-3.3300000000000409</v>
      </c>
      <c r="V552">
        <f t="shared" si="852"/>
        <v>-13.360000000000014</v>
      </c>
      <c r="W552">
        <f t="shared" si="853"/>
        <v>-14.580000000000041</v>
      </c>
      <c r="X552">
        <f t="shared" si="854"/>
        <v>-19.150000000000034</v>
      </c>
      <c r="Y552">
        <f t="shared" si="855"/>
        <v>-14.370000000000005</v>
      </c>
      <c r="Z552">
        <f t="shared" si="856"/>
        <v>-16.460000000000036</v>
      </c>
      <c r="AA552">
        <f t="shared" si="857"/>
        <v>-16.460000000000036</v>
      </c>
      <c r="AB552">
        <f t="shared" si="858"/>
        <v>-16.460000000000036</v>
      </c>
      <c r="AC552">
        <f t="shared" si="859"/>
        <v>-17.350000000000023</v>
      </c>
      <c r="AD552">
        <f t="shared" si="860"/>
        <v>-16.210000000000036</v>
      </c>
      <c r="AE552">
        <f t="shared" si="861"/>
        <v>-15.300000000000011</v>
      </c>
      <c r="AF552">
        <f t="shared" si="862"/>
        <v>-15.430000000000007</v>
      </c>
      <c r="AG552">
        <f t="shared" si="763"/>
        <v>-15.060000000000002</v>
      </c>
      <c r="AH552">
        <f t="shared" si="764"/>
        <v>-15.060000000000002</v>
      </c>
      <c r="AI552">
        <f t="shared" si="765"/>
        <v>-15.060000000000002</v>
      </c>
      <c r="AJ552">
        <f t="shared" si="766"/>
        <v>19.310000000000002</v>
      </c>
      <c r="AK552">
        <f t="shared" si="767"/>
        <v>23.229999999999961</v>
      </c>
      <c r="AL552">
        <f t="shared" si="768"/>
        <v>9.8299999999999841</v>
      </c>
      <c r="AM552">
        <f t="shared" si="769"/>
        <v>5.3799999999999955</v>
      </c>
      <c r="AN552">
        <f t="shared" si="770"/>
        <v>25.67999999999995</v>
      </c>
      <c r="AO552">
        <f t="shared" si="771"/>
        <v>25.67999999999995</v>
      </c>
      <c r="AP552">
        <f t="shared" si="772"/>
        <v>25.67999999999995</v>
      </c>
      <c r="AQ552">
        <f t="shared" si="773"/>
        <v>38.44</v>
      </c>
      <c r="AR552">
        <f t="shared" si="774"/>
        <v>58.939999999999969</v>
      </c>
      <c r="AS552">
        <f t="shared" si="775"/>
        <v>60.069999999999965</v>
      </c>
      <c r="AT552">
        <f t="shared" si="776"/>
        <v>71.149999999999977</v>
      </c>
      <c r="AU552">
        <f t="shared" si="777"/>
        <v>44.039999999999964</v>
      </c>
      <c r="AV552">
        <f t="shared" si="778"/>
        <v>44.039999999999964</v>
      </c>
      <c r="AW552">
        <f t="shared" si="779"/>
        <v>44.039999999999964</v>
      </c>
      <c r="AX552">
        <f t="shared" si="780"/>
        <v>38.659999999999968</v>
      </c>
      <c r="AY552">
        <f t="shared" si="781"/>
        <v>55.619999999999976</v>
      </c>
      <c r="AZ552">
        <f t="shared" si="782"/>
        <v>55.269999999999982</v>
      </c>
      <c r="BA552">
        <f t="shared" si="783"/>
        <v>33.389999999999986</v>
      </c>
      <c r="BB552">
        <f t="shared" si="784"/>
        <v>40.359999999999985</v>
      </c>
      <c r="BC552">
        <f t="shared" si="785"/>
        <v>40.359999999999985</v>
      </c>
      <c r="BD552">
        <f t="shared" si="786"/>
        <v>40.359999999999985</v>
      </c>
      <c r="BE552">
        <f t="shared" si="787"/>
        <v>36.789999999999964</v>
      </c>
      <c r="BF552">
        <f t="shared" si="788"/>
        <v>58.049999999999983</v>
      </c>
      <c r="BG552">
        <f t="shared" si="789"/>
        <v>58.859999999999985</v>
      </c>
      <c r="BH552">
        <f t="shared" si="790"/>
        <v>45.259999999999991</v>
      </c>
      <c r="BI552">
        <f t="shared" si="791"/>
        <v>30.879999999999995</v>
      </c>
      <c r="BJ552">
        <f t="shared" si="792"/>
        <v>30.879999999999995</v>
      </c>
      <c r="BK552">
        <f t="shared" si="793"/>
        <v>30.879999999999995</v>
      </c>
      <c r="BL552">
        <f t="shared" si="794"/>
        <v>45.599999999999966</v>
      </c>
      <c r="BM552">
        <f t="shared" si="795"/>
        <v>35.370000000000005</v>
      </c>
      <c r="BN552">
        <f t="shared" si="796"/>
        <v>30.75</v>
      </c>
      <c r="BO552">
        <f t="shared" si="797"/>
        <v>30.949999999999989</v>
      </c>
      <c r="BP552">
        <f t="shared" si="798"/>
        <v>28.199999999999989</v>
      </c>
      <c r="BQ552">
        <f t="shared" si="799"/>
        <v>28.199999999999989</v>
      </c>
      <c r="BR552">
        <f t="shared" si="800"/>
        <v>28.199999999999989</v>
      </c>
      <c r="BS552">
        <f t="shared" si="801"/>
        <v>31.370000000000005</v>
      </c>
      <c r="BT552">
        <f t="shared" si="802"/>
        <v>36.21999999999997</v>
      </c>
      <c r="BU552">
        <f t="shared" si="803"/>
        <v>34.389999999999986</v>
      </c>
      <c r="BV552">
        <f t="shared" si="804"/>
        <v>35.079999999999984</v>
      </c>
      <c r="BW552">
        <f t="shared" si="805"/>
        <v>36.67999999999995</v>
      </c>
      <c r="BX552">
        <f t="shared" si="806"/>
        <v>36.67999999999995</v>
      </c>
      <c r="BY552">
        <f t="shared" si="807"/>
        <v>36.67999999999995</v>
      </c>
      <c r="BZ552">
        <f t="shared" si="808"/>
        <v>36.909999999999968</v>
      </c>
      <c r="CA552">
        <f t="shared" si="809"/>
        <v>38.039999999999964</v>
      </c>
      <c r="CB552">
        <f t="shared" si="810"/>
        <v>46.549999999999983</v>
      </c>
      <c r="CC552">
        <f t="shared" si="811"/>
        <v>44.509999999999991</v>
      </c>
      <c r="CD552">
        <f t="shared" si="812"/>
        <v>43.289999999999964</v>
      </c>
      <c r="CE552">
        <f t="shared" si="813"/>
        <v>43.289999999999964</v>
      </c>
      <c r="CF552">
        <f t="shared" si="814"/>
        <v>43.289999999999964</v>
      </c>
      <c r="CG552">
        <f t="shared" si="815"/>
        <v>44.819999999999965</v>
      </c>
      <c r="CH552">
        <f t="shared" si="816"/>
        <v>44.539999999999964</v>
      </c>
      <c r="CI552">
        <f t="shared" si="817"/>
        <v>59.759999999999991</v>
      </c>
      <c r="CJ552">
        <f t="shared" si="818"/>
        <v>61.059999999999974</v>
      </c>
      <c r="CK552">
        <f t="shared" si="819"/>
        <v>71.869999999999976</v>
      </c>
      <c r="CL552">
        <f t="shared" si="820"/>
        <v>71.869999999999976</v>
      </c>
      <c r="CM552">
        <f t="shared" si="821"/>
        <v>71.869999999999976</v>
      </c>
      <c r="CN552">
        <f t="shared" si="822"/>
        <v>69.739999999999981</v>
      </c>
      <c r="CO552">
        <f t="shared" si="823"/>
        <v>62.939999999999969</v>
      </c>
      <c r="CP552">
        <f t="shared" si="824"/>
        <v>63.419999999999987</v>
      </c>
      <c r="CQ552">
        <f t="shared" si="825"/>
        <v>59.679999999999978</v>
      </c>
      <c r="CR552">
        <f t="shared" si="826"/>
        <v>57.039999999999964</v>
      </c>
      <c r="CS552">
        <f t="shared" si="827"/>
        <v>57.039999999999964</v>
      </c>
      <c r="CT552">
        <f t="shared" si="828"/>
        <v>57.039999999999964</v>
      </c>
      <c r="CU552">
        <f t="shared" si="829"/>
        <v>54.809999999999974</v>
      </c>
      <c r="CV552">
        <f t="shared" si="830"/>
        <v>56.409999999999968</v>
      </c>
      <c r="CW552">
        <f t="shared" si="831"/>
        <v>55.439999999999969</v>
      </c>
      <c r="CX552">
        <f t="shared" si="832"/>
        <v>57.359999999999985</v>
      </c>
    </row>
    <row r="553" spans="1:102" x14ac:dyDescent="0.2">
      <c r="A553" s="3" t="s">
        <v>551</v>
      </c>
      <c r="B553" s="4">
        <v>293.52999999999997</v>
      </c>
      <c r="C553">
        <f t="shared" si="833"/>
        <v>-1.6200000000000045</v>
      </c>
      <c r="D553">
        <f t="shared" si="834"/>
        <v>8.4399999999999977</v>
      </c>
      <c r="E553">
        <f t="shared" si="835"/>
        <v>3.5399999999999636</v>
      </c>
      <c r="F553">
        <f t="shared" si="836"/>
        <v>10.189999999999998</v>
      </c>
      <c r="G553">
        <f t="shared" si="837"/>
        <v>10.189999999999998</v>
      </c>
      <c r="H553">
        <f t="shared" si="838"/>
        <v>10.189999999999998</v>
      </c>
      <c r="I553">
        <f t="shared" si="839"/>
        <v>6.6199999999999477</v>
      </c>
      <c r="J553">
        <f t="shared" si="840"/>
        <v>9.5399999999999636</v>
      </c>
      <c r="K553">
        <f t="shared" si="841"/>
        <v>-4.7200000000000273</v>
      </c>
      <c r="L553">
        <f t="shared" si="842"/>
        <v>-8.0400000000000205</v>
      </c>
      <c r="M553">
        <f t="shared" si="843"/>
        <v>-8.6000000000000227</v>
      </c>
      <c r="N553">
        <f t="shared" si="844"/>
        <v>-8.6000000000000227</v>
      </c>
      <c r="O553">
        <f t="shared" si="845"/>
        <v>-8.6000000000000227</v>
      </c>
      <c r="P553">
        <f t="shared" si="846"/>
        <v>-3.2900000000000205</v>
      </c>
      <c r="Q553">
        <f t="shared" si="847"/>
        <v>-8.0600000000000023</v>
      </c>
      <c r="R553">
        <f t="shared" si="848"/>
        <v>-2.7800000000000296</v>
      </c>
      <c r="S553">
        <f t="shared" si="849"/>
        <v>-3.410000000000025</v>
      </c>
      <c r="T553">
        <f t="shared" si="850"/>
        <v>-4.9500000000000455</v>
      </c>
      <c r="U553">
        <f t="shared" si="851"/>
        <v>-4.9500000000000455</v>
      </c>
      <c r="V553">
        <f t="shared" si="852"/>
        <v>-4.9500000000000455</v>
      </c>
      <c r="W553">
        <f t="shared" si="853"/>
        <v>-14.980000000000018</v>
      </c>
      <c r="X553">
        <f t="shared" si="854"/>
        <v>-16.200000000000045</v>
      </c>
      <c r="Y553">
        <f t="shared" si="855"/>
        <v>-20.770000000000039</v>
      </c>
      <c r="Z553">
        <f t="shared" si="856"/>
        <v>-15.990000000000009</v>
      </c>
      <c r="AA553">
        <f t="shared" si="857"/>
        <v>-18.080000000000041</v>
      </c>
      <c r="AB553">
        <f t="shared" si="858"/>
        <v>-18.080000000000041</v>
      </c>
      <c r="AC553">
        <f t="shared" si="859"/>
        <v>-18.080000000000041</v>
      </c>
      <c r="AD553">
        <f t="shared" si="860"/>
        <v>-18.970000000000027</v>
      </c>
      <c r="AE553">
        <f t="shared" si="861"/>
        <v>-17.830000000000041</v>
      </c>
      <c r="AF553">
        <f t="shared" si="862"/>
        <v>-16.920000000000016</v>
      </c>
      <c r="AG553">
        <f t="shared" si="763"/>
        <v>-17.050000000000011</v>
      </c>
      <c r="AH553">
        <f t="shared" si="764"/>
        <v>-16.680000000000007</v>
      </c>
      <c r="AI553">
        <f t="shared" si="765"/>
        <v>-16.680000000000007</v>
      </c>
      <c r="AJ553">
        <f t="shared" si="766"/>
        <v>-16.680000000000007</v>
      </c>
      <c r="AK553">
        <f t="shared" si="767"/>
        <v>17.689999999999998</v>
      </c>
      <c r="AL553">
        <f t="shared" si="768"/>
        <v>21.609999999999957</v>
      </c>
      <c r="AM553">
        <f t="shared" si="769"/>
        <v>8.2099999999999795</v>
      </c>
      <c r="AN553">
        <f t="shared" si="770"/>
        <v>3.7599999999999909</v>
      </c>
      <c r="AO553">
        <f t="shared" si="771"/>
        <v>24.059999999999945</v>
      </c>
      <c r="AP553">
        <f t="shared" si="772"/>
        <v>24.059999999999945</v>
      </c>
      <c r="AQ553">
        <f t="shared" si="773"/>
        <v>24.059999999999945</v>
      </c>
      <c r="AR553">
        <f t="shared" si="774"/>
        <v>36.819999999999993</v>
      </c>
      <c r="AS553">
        <f t="shared" si="775"/>
        <v>57.319999999999965</v>
      </c>
      <c r="AT553">
        <f t="shared" si="776"/>
        <v>58.44999999999996</v>
      </c>
      <c r="AU553">
        <f t="shared" si="777"/>
        <v>69.529999999999973</v>
      </c>
      <c r="AV553">
        <f t="shared" si="778"/>
        <v>42.419999999999959</v>
      </c>
      <c r="AW553">
        <f t="shared" si="779"/>
        <v>42.419999999999959</v>
      </c>
      <c r="AX553">
        <f t="shared" si="780"/>
        <v>42.419999999999959</v>
      </c>
      <c r="AY553">
        <f t="shared" si="781"/>
        <v>37.039999999999964</v>
      </c>
      <c r="AZ553">
        <f t="shared" si="782"/>
        <v>53.999999999999972</v>
      </c>
      <c r="BA553">
        <f t="shared" si="783"/>
        <v>53.649999999999977</v>
      </c>
      <c r="BB553">
        <f t="shared" si="784"/>
        <v>31.769999999999982</v>
      </c>
      <c r="BC553">
        <f t="shared" si="785"/>
        <v>38.739999999999981</v>
      </c>
      <c r="BD553">
        <f t="shared" si="786"/>
        <v>38.739999999999981</v>
      </c>
      <c r="BE553">
        <f t="shared" si="787"/>
        <v>38.739999999999981</v>
      </c>
      <c r="BF553">
        <f t="shared" si="788"/>
        <v>35.169999999999959</v>
      </c>
      <c r="BG553">
        <f t="shared" si="789"/>
        <v>56.429999999999978</v>
      </c>
      <c r="BH553">
        <f t="shared" si="790"/>
        <v>57.239999999999981</v>
      </c>
      <c r="BI553">
        <f t="shared" si="791"/>
        <v>43.639999999999986</v>
      </c>
      <c r="BJ553">
        <f t="shared" si="792"/>
        <v>29.259999999999991</v>
      </c>
      <c r="BK553">
        <f t="shared" si="793"/>
        <v>29.259999999999991</v>
      </c>
      <c r="BL553">
        <f t="shared" si="794"/>
        <v>29.259999999999991</v>
      </c>
      <c r="BM553">
        <f t="shared" si="795"/>
        <v>43.979999999999961</v>
      </c>
      <c r="BN553">
        <f t="shared" si="796"/>
        <v>33.75</v>
      </c>
      <c r="BO553">
        <f t="shared" si="797"/>
        <v>29.129999999999995</v>
      </c>
      <c r="BP553">
        <f t="shared" si="798"/>
        <v>29.329999999999984</v>
      </c>
      <c r="BQ553">
        <f t="shared" si="799"/>
        <v>26.579999999999984</v>
      </c>
      <c r="BR553">
        <f t="shared" si="800"/>
        <v>26.579999999999984</v>
      </c>
      <c r="BS553">
        <f t="shared" si="801"/>
        <v>26.579999999999984</v>
      </c>
      <c r="BT553">
        <f t="shared" si="802"/>
        <v>29.75</v>
      </c>
      <c r="BU553">
        <f t="shared" si="803"/>
        <v>34.599999999999966</v>
      </c>
      <c r="BV553">
        <f t="shared" si="804"/>
        <v>32.769999999999982</v>
      </c>
      <c r="BW553">
        <f t="shared" si="805"/>
        <v>33.45999999999998</v>
      </c>
      <c r="BX553">
        <f t="shared" si="806"/>
        <v>35.059999999999945</v>
      </c>
      <c r="BY553">
        <f t="shared" si="807"/>
        <v>35.059999999999945</v>
      </c>
      <c r="BZ553">
        <f t="shared" si="808"/>
        <v>35.059999999999945</v>
      </c>
      <c r="CA553">
        <f t="shared" si="809"/>
        <v>35.289999999999964</v>
      </c>
      <c r="CB553">
        <f t="shared" si="810"/>
        <v>36.419999999999959</v>
      </c>
      <c r="CC553">
        <f t="shared" si="811"/>
        <v>44.929999999999978</v>
      </c>
      <c r="CD553">
        <f t="shared" si="812"/>
        <v>42.889999999999986</v>
      </c>
      <c r="CE553">
        <f t="shared" si="813"/>
        <v>41.669999999999959</v>
      </c>
      <c r="CF553">
        <f t="shared" si="814"/>
        <v>41.669999999999959</v>
      </c>
      <c r="CG553">
        <f t="shared" si="815"/>
        <v>41.669999999999959</v>
      </c>
      <c r="CH553">
        <f t="shared" si="816"/>
        <v>43.19999999999996</v>
      </c>
      <c r="CI553">
        <f t="shared" si="817"/>
        <v>42.919999999999959</v>
      </c>
      <c r="CJ553">
        <f t="shared" si="818"/>
        <v>58.139999999999986</v>
      </c>
      <c r="CK553">
        <f t="shared" si="819"/>
        <v>59.439999999999969</v>
      </c>
      <c r="CL553">
        <f t="shared" si="820"/>
        <v>70.249999999999972</v>
      </c>
      <c r="CM553">
        <f t="shared" si="821"/>
        <v>70.249999999999972</v>
      </c>
      <c r="CN553">
        <f t="shared" si="822"/>
        <v>70.249999999999972</v>
      </c>
      <c r="CO553">
        <f t="shared" si="823"/>
        <v>68.119999999999976</v>
      </c>
      <c r="CP553">
        <f t="shared" si="824"/>
        <v>61.319999999999965</v>
      </c>
      <c r="CQ553">
        <f t="shared" si="825"/>
        <v>61.799999999999983</v>
      </c>
      <c r="CR553">
        <f t="shared" si="826"/>
        <v>58.059999999999974</v>
      </c>
      <c r="CS553">
        <f t="shared" si="827"/>
        <v>55.419999999999959</v>
      </c>
      <c r="CT553">
        <f t="shared" si="828"/>
        <v>55.419999999999959</v>
      </c>
      <c r="CU553">
        <f t="shared" si="829"/>
        <v>55.419999999999959</v>
      </c>
      <c r="CV553">
        <f t="shared" si="830"/>
        <v>53.189999999999969</v>
      </c>
      <c r="CW553">
        <f t="shared" si="831"/>
        <v>54.789999999999964</v>
      </c>
      <c r="CX553">
        <f t="shared" si="832"/>
        <v>53.819999999999965</v>
      </c>
    </row>
    <row r="554" spans="1:102" x14ac:dyDescent="0.2">
      <c r="A554" s="3" t="s">
        <v>552</v>
      </c>
      <c r="B554" s="4">
        <v>296.81</v>
      </c>
      <c r="C554">
        <f t="shared" si="833"/>
        <v>3.2800000000000296</v>
      </c>
      <c r="D554">
        <f t="shared" si="834"/>
        <v>1.660000000000025</v>
      </c>
      <c r="E554">
        <f t="shared" si="835"/>
        <v>11.720000000000027</v>
      </c>
      <c r="F554">
        <f t="shared" si="836"/>
        <v>6.8199999999999932</v>
      </c>
      <c r="G554">
        <f t="shared" si="837"/>
        <v>13.470000000000027</v>
      </c>
      <c r="H554">
        <f t="shared" si="838"/>
        <v>13.470000000000027</v>
      </c>
      <c r="I554">
        <f t="shared" si="839"/>
        <v>13.470000000000027</v>
      </c>
      <c r="J554">
        <f t="shared" si="840"/>
        <v>9.8999999999999773</v>
      </c>
      <c r="K554">
        <f t="shared" si="841"/>
        <v>12.819999999999993</v>
      </c>
      <c r="L554">
        <f t="shared" si="842"/>
        <v>-1.4399999999999977</v>
      </c>
      <c r="M554">
        <f t="shared" si="843"/>
        <v>-4.7599999999999909</v>
      </c>
      <c r="N554">
        <f t="shared" si="844"/>
        <v>-5.3199999999999932</v>
      </c>
      <c r="O554">
        <f t="shared" si="845"/>
        <v>-5.3199999999999932</v>
      </c>
      <c r="P554">
        <f t="shared" si="846"/>
        <v>-5.3199999999999932</v>
      </c>
      <c r="Q554">
        <f t="shared" si="847"/>
        <v>-9.9999999999909051E-3</v>
      </c>
      <c r="R554">
        <f t="shared" si="848"/>
        <v>-4.7799999999999727</v>
      </c>
      <c r="S554">
        <f t="shared" si="849"/>
        <v>0.5</v>
      </c>
      <c r="T554">
        <f t="shared" si="850"/>
        <v>-0.12999999999999545</v>
      </c>
      <c r="U554">
        <f t="shared" si="851"/>
        <v>-1.6700000000000159</v>
      </c>
      <c r="V554">
        <f t="shared" si="852"/>
        <v>-1.6700000000000159</v>
      </c>
      <c r="W554">
        <f t="shared" si="853"/>
        <v>-1.6700000000000159</v>
      </c>
      <c r="X554">
        <f t="shared" si="854"/>
        <v>-11.699999999999989</v>
      </c>
      <c r="Y554">
        <f t="shared" si="855"/>
        <v>-12.920000000000016</v>
      </c>
      <c r="Z554">
        <f t="shared" si="856"/>
        <v>-17.490000000000009</v>
      </c>
      <c r="AA554">
        <f t="shared" si="857"/>
        <v>-12.70999999999998</v>
      </c>
      <c r="AB554">
        <f t="shared" si="858"/>
        <v>-14.800000000000011</v>
      </c>
      <c r="AC554">
        <f t="shared" si="859"/>
        <v>-14.800000000000011</v>
      </c>
      <c r="AD554">
        <f t="shared" si="860"/>
        <v>-14.800000000000011</v>
      </c>
      <c r="AE554">
        <f t="shared" si="861"/>
        <v>-15.689999999999998</v>
      </c>
      <c r="AF554">
        <f t="shared" si="862"/>
        <v>-14.550000000000011</v>
      </c>
      <c r="AG554">
        <f t="shared" si="763"/>
        <v>-13.639999999999986</v>
      </c>
      <c r="AH554">
        <f t="shared" si="764"/>
        <v>-13.769999999999982</v>
      </c>
      <c r="AI554">
        <f t="shared" si="765"/>
        <v>-13.399999999999977</v>
      </c>
      <c r="AJ554">
        <f t="shared" si="766"/>
        <v>-13.399999999999977</v>
      </c>
      <c r="AK554">
        <f t="shared" si="767"/>
        <v>-13.399999999999977</v>
      </c>
      <c r="AL554">
        <f t="shared" si="768"/>
        <v>20.970000000000027</v>
      </c>
      <c r="AM554">
        <f t="shared" si="769"/>
        <v>24.889999999999986</v>
      </c>
      <c r="AN554">
        <f t="shared" si="770"/>
        <v>11.490000000000009</v>
      </c>
      <c r="AO554">
        <f t="shared" si="771"/>
        <v>7.0400000000000205</v>
      </c>
      <c r="AP554">
        <f t="shared" si="772"/>
        <v>27.339999999999975</v>
      </c>
      <c r="AQ554">
        <f t="shared" si="773"/>
        <v>27.339999999999975</v>
      </c>
      <c r="AR554">
        <f t="shared" si="774"/>
        <v>27.339999999999975</v>
      </c>
      <c r="AS554">
        <f t="shared" si="775"/>
        <v>40.100000000000023</v>
      </c>
      <c r="AT554">
        <f t="shared" si="776"/>
        <v>60.599999999999994</v>
      </c>
      <c r="AU554">
        <f t="shared" si="777"/>
        <v>61.72999999999999</v>
      </c>
      <c r="AV554">
        <f t="shared" si="778"/>
        <v>72.81</v>
      </c>
      <c r="AW554">
        <f t="shared" si="779"/>
        <v>45.699999999999989</v>
      </c>
      <c r="AX554">
        <f t="shared" si="780"/>
        <v>45.699999999999989</v>
      </c>
      <c r="AY554">
        <f t="shared" si="781"/>
        <v>45.699999999999989</v>
      </c>
      <c r="AZ554">
        <f t="shared" si="782"/>
        <v>40.319999999999993</v>
      </c>
      <c r="BA554">
        <f t="shared" si="783"/>
        <v>57.28</v>
      </c>
      <c r="BB554">
        <f t="shared" si="784"/>
        <v>56.930000000000007</v>
      </c>
      <c r="BC554">
        <f t="shared" si="785"/>
        <v>35.050000000000011</v>
      </c>
      <c r="BD554">
        <f t="shared" si="786"/>
        <v>42.02000000000001</v>
      </c>
      <c r="BE554">
        <f t="shared" si="787"/>
        <v>42.02000000000001</v>
      </c>
      <c r="BF554">
        <f t="shared" si="788"/>
        <v>42.02000000000001</v>
      </c>
      <c r="BG554">
        <f t="shared" si="789"/>
        <v>38.449999999999989</v>
      </c>
      <c r="BH554">
        <f t="shared" si="790"/>
        <v>59.710000000000008</v>
      </c>
      <c r="BI554">
        <f t="shared" si="791"/>
        <v>60.52000000000001</v>
      </c>
      <c r="BJ554">
        <f t="shared" si="792"/>
        <v>46.920000000000016</v>
      </c>
      <c r="BK554">
        <f t="shared" si="793"/>
        <v>32.54000000000002</v>
      </c>
      <c r="BL554">
        <f t="shared" si="794"/>
        <v>32.54000000000002</v>
      </c>
      <c r="BM554">
        <f t="shared" si="795"/>
        <v>32.54000000000002</v>
      </c>
      <c r="BN554">
        <f t="shared" si="796"/>
        <v>47.259999999999991</v>
      </c>
      <c r="BO554">
        <f t="shared" si="797"/>
        <v>37.03000000000003</v>
      </c>
      <c r="BP554">
        <f t="shared" si="798"/>
        <v>32.410000000000025</v>
      </c>
      <c r="BQ554">
        <f t="shared" si="799"/>
        <v>32.610000000000014</v>
      </c>
      <c r="BR554">
        <f t="shared" si="800"/>
        <v>29.860000000000014</v>
      </c>
      <c r="BS554">
        <f t="shared" si="801"/>
        <v>29.860000000000014</v>
      </c>
      <c r="BT554">
        <f t="shared" si="802"/>
        <v>29.860000000000014</v>
      </c>
      <c r="BU554">
        <f t="shared" si="803"/>
        <v>33.03000000000003</v>
      </c>
      <c r="BV554">
        <f t="shared" si="804"/>
        <v>37.879999999999995</v>
      </c>
      <c r="BW554">
        <f t="shared" si="805"/>
        <v>36.050000000000011</v>
      </c>
      <c r="BX554">
        <f t="shared" si="806"/>
        <v>36.740000000000009</v>
      </c>
      <c r="BY554">
        <f t="shared" si="807"/>
        <v>38.339999999999975</v>
      </c>
      <c r="BZ554">
        <f t="shared" si="808"/>
        <v>38.339999999999975</v>
      </c>
      <c r="CA554">
        <f t="shared" si="809"/>
        <v>38.339999999999975</v>
      </c>
      <c r="CB554">
        <f t="shared" si="810"/>
        <v>38.569999999999993</v>
      </c>
      <c r="CC554">
        <f t="shared" si="811"/>
        <v>39.699999999999989</v>
      </c>
      <c r="CD554">
        <f t="shared" si="812"/>
        <v>48.210000000000008</v>
      </c>
      <c r="CE554">
        <f t="shared" si="813"/>
        <v>46.170000000000016</v>
      </c>
      <c r="CF554">
        <f t="shared" si="814"/>
        <v>44.949999999999989</v>
      </c>
      <c r="CG554">
        <f t="shared" si="815"/>
        <v>44.949999999999989</v>
      </c>
      <c r="CH554">
        <f t="shared" si="816"/>
        <v>44.949999999999989</v>
      </c>
      <c r="CI554">
        <f t="shared" si="817"/>
        <v>46.47999999999999</v>
      </c>
      <c r="CJ554">
        <f t="shared" si="818"/>
        <v>46.199999999999989</v>
      </c>
      <c r="CK554">
        <f t="shared" si="819"/>
        <v>61.420000000000016</v>
      </c>
      <c r="CL554">
        <f t="shared" si="820"/>
        <v>62.72</v>
      </c>
      <c r="CM554">
        <f t="shared" si="821"/>
        <v>73.53</v>
      </c>
      <c r="CN554">
        <f t="shared" si="822"/>
        <v>73.53</v>
      </c>
      <c r="CO554">
        <f t="shared" si="823"/>
        <v>73.53</v>
      </c>
      <c r="CP554">
        <f t="shared" si="824"/>
        <v>71.400000000000006</v>
      </c>
      <c r="CQ554">
        <f t="shared" si="825"/>
        <v>64.599999999999994</v>
      </c>
      <c r="CR554">
        <f t="shared" si="826"/>
        <v>65.080000000000013</v>
      </c>
      <c r="CS554">
        <f t="shared" si="827"/>
        <v>61.34</v>
      </c>
      <c r="CT554">
        <f t="shared" si="828"/>
        <v>58.699999999999989</v>
      </c>
      <c r="CU554">
        <f t="shared" si="829"/>
        <v>58.699999999999989</v>
      </c>
      <c r="CV554">
        <f t="shared" si="830"/>
        <v>58.699999999999989</v>
      </c>
      <c r="CW554">
        <f t="shared" si="831"/>
        <v>56.47</v>
      </c>
      <c r="CX554">
        <f t="shared" si="832"/>
        <v>58.069999999999993</v>
      </c>
    </row>
    <row r="555" spans="1:102" x14ac:dyDescent="0.2">
      <c r="A555" s="3" t="s">
        <v>553</v>
      </c>
      <c r="B555" s="4">
        <v>296.81</v>
      </c>
      <c r="C555">
        <f t="shared" si="833"/>
        <v>0</v>
      </c>
      <c r="D555">
        <f t="shared" si="834"/>
        <v>3.2800000000000296</v>
      </c>
      <c r="E555">
        <f t="shared" si="835"/>
        <v>1.660000000000025</v>
      </c>
      <c r="F555">
        <f t="shared" si="836"/>
        <v>11.720000000000027</v>
      </c>
      <c r="G555">
        <f t="shared" si="837"/>
        <v>6.8199999999999932</v>
      </c>
      <c r="H555">
        <f t="shared" si="838"/>
        <v>13.470000000000027</v>
      </c>
      <c r="I555">
        <f t="shared" si="839"/>
        <v>13.470000000000027</v>
      </c>
      <c r="J555">
        <f t="shared" si="840"/>
        <v>13.470000000000027</v>
      </c>
      <c r="K555">
        <f t="shared" si="841"/>
        <v>9.8999999999999773</v>
      </c>
      <c r="L555">
        <f t="shared" si="842"/>
        <v>12.819999999999993</v>
      </c>
      <c r="M555">
        <f t="shared" si="843"/>
        <v>-1.4399999999999977</v>
      </c>
      <c r="N555">
        <f t="shared" si="844"/>
        <v>-4.7599999999999909</v>
      </c>
      <c r="O555">
        <f t="shared" si="845"/>
        <v>-5.3199999999999932</v>
      </c>
      <c r="P555">
        <f t="shared" si="846"/>
        <v>-5.3199999999999932</v>
      </c>
      <c r="Q555">
        <f t="shared" si="847"/>
        <v>-5.3199999999999932</v>
      </c>
      <c r="R555">
        <f t="shared" si="848"/>
        <v>-9.9999999999909051E-3</v>
      </c>
      <c r="S555">
        <f t="shared" si="849"/>
        <v>-4.7799999999999727</v>
      </c>
      <c r="T555">
        <f t="shared" si="850"/>
        <v>0.5</v>
      </c>
      <c r="U555">
        <f t="shared" si="851"/>
        <v>-0.12999999999999545</v>
      </c>
      <c r="V555">
        <f t="shared" si="852"/>
        <v>-1.6700000000000159</v>
      </c>
      <c r="W555">
        <f t="shared" si="853"/>
        <v>-1.6700000000000159</v>
      </c>
      <c r="X555">
        <f t="shared" si="854"/>
        <v>-1.6700000000000159</v>
      </c>
      <c r="Y555">
        <f t="shared" si="855"/>
        <v>-11.699999999999989</v>
      </c>
      <c r="Z555">
        <f t="shared" si="856"/>
        <v>-12.920000000000016</v>
      </c>
      <c r="AA555">
        <f t="shared" si="857"/>
        <v>-17.490000000000009</v>
      </c>
      <c r="AB555">
        <f t="shared" si="858"/>
        <v>-12.70999999999998</v>
      </c>
      <c r="AC555">
        <f t="shared" si="859"/>
        <v>-14.800000000000011</v>
      </c>
      <c r="AD555">
        <f t="shared" si="860"/>
        <v>-14.800000000000011</v>
      </c>
      <c r="AE555">
        <f t="shared" si="861"/>
        <v>-14.800000000000011</v>
      </c>
      <c r="AF555">
        <f t="shared" si="862"/>
        <v>-15.689999999999998</v>
      </c>
      <c r="AG555">
        <f t="shared" ref="AG555:AG556" si="863">B555-B524</f>
        <v>-14.550000000000011</v>
      </c>
      <c r="AH555">
        <f t="shared" ref="AH555:AH556" si="864">B555-B523</f>
        <v>-13.639999999999986</v>
      </c>
      <c r="AI555">
        <f t="shared" ref="AI555:AI556" si="865">B555-B522</f>
        <v>-13.769999999999982</v>
      </c>
      <c r="AJ555">
        <f t="shared" ref="AJ555:AJ556" si="866">B555-B521</f>
        <v>-13.399999999999977</v>
      </c>
      <c r="AK555">
        <f t="shared" ref="AK555:AK556" si="867">B555-B520</f>
        <v>-13.399999999999977</v>
      </c>
      <c r="AL555">
        <f t="shared" ref="AL555:AL556" si="868">B555-B519</f>
        <v>-13.399999999999977</v>
      </c>
      <c r="AM555">
        <f t="shared" ref="AM555:AM556" si="869">B555-B518</f>
        <v>20.970000000000027</v>
      </c>
      <c r="AN555">
        <f t="shared" ref="AN555:AN556" si="870">B555-B517</f>
        <v>24.889999999999986</v>
      </c>
      <c r="AO555">
        <f t="shared" ref="AO555:AO556" si="871">B555-B516</f>
        <v>11.490000000000009</v>
      </c>
      <c r="AP555">
        <f t="shared" ref="AP555:AP556" si="872">B555-B515</f>
        <v>7.0400000000000205</v>
      </c>
      <c r="AQ555">
        <f t="shared" ref="AQ555:AQ556" si="873">B555-B514</f>
        <v>27.339999999999975</v>
      </c>
      <c r="AR555">
        <f t="shared" ref="AR555:AR556" si="874">B555-B513</f>
        <v>27.339999999999975</v>
      </c>
      <c r="AS555">
        <f t="shared" ref="AS555:AS556" si="875">B555-B512</f>
        <v>27.339999999999975</v>
      </c>
      <c r="AT555">
        <f t="shared" ref="AT555:AT556" si="876">B555-B511</f>
        <v>40.100000000000023</v>
      </c>
      <c r="AU555">
        <f t="shared" ref="AU555:AU556" si="877">B555-B510</f>
        <v>60.599999999999994</v>
      </c>
      <c r="AV555">
        <f t="shared" ref="AV555:AV556" si="878">B555-B509</f>
        <v>61.72999999999999</v>
      </c>
      <c r="AW555">
        <f t="shared" ref="AW555:AW556" si="879">B555-B508</f>
        <v>72.81</v>
      </c>
      <c r="AX555">
        <f t="shared" ref="AX555:AX556" si="880">B555-B507</f>
        <v>45.699999999999989</v>
      </c>
      <c r="AY555">
        <f t="shared" ref="AY555:AY556" si="881">B555-B506</f>
        <v>45.699999999999989</v>
      </c>
      <c r="AZ555">
        <f t="shared" ref="AZ555:AZ556" si="882">B555-B505</f>
        <v>45.699999999999989</v>
      </c>
      <c r="BA555">
        <f t="shared" ref="BA555:BA556" si="883">B555-B504</f>
        <v>40.319999999999993</v>
      </c>
      <c r="BB555">
        <f t="shared" ref="BB555:BB556" si="884">B555-B503</f>
        <v>57.28</v>
      </c>
      <c r="BC555">
        <f t="shared" ref="BC555:BC556" si="885">B555-B502</f>
        <v>56.930000000000007</v>
      </c>
      <c r="BD555">
        <f t="shared" ref="BD555:BD556" si="886">B555-B501</f>
        <v>35.050000000000011</v>
      </c>
      <c r="BE555">
        <f t="shared" ref="BE555:BE556" si="887">B555-B500</f>
        <v>42.02000000000001</v>
      </c>
      <c r="BF555">
        <f t="shared" ref="BF555:BF556" si="888">B555-B499</f>
        <v>42.02000000000001</v>
      </c>
      <c r="BG555">
        <f t="shared" ref="BG555:BG556" si="889">B555-B498</f>
        <v>42.02000000000001</v>
      </c>
      <c r="BH555">
        <f t="shared" ref="BH555:BH556" si="890">B555-B497</f>
        <v>38.449999999999989</v>
      </c>
      <c r="BI555">
        <f t="shared" ref="BI555:BI556" si="891">B555-B496</f>
        <v>59.710000000000008</v>
      </c>
      <c r="BJ555">
        <f t="shared" ref="BJ555:BJ556" si="892">B555-B495</f>
        <v>60.52000000000001</v>
      </c>
      <c r="BK555">
        <f t="shared" ref="BK555:BK556" si="893">B555-B494</f>
        <v>46.920000000000016</v>
      </c>
      <c r="BL555">
        <f t="shared" ref="BL555:BL556" si="894">B555-B493</f>
        <v>32.54000000000002</v>
      </c>
      <c r="BM555">
        <f t="shared" ref="BM555:BM556" si="895">B555-B492</f>
        <v>32.54000000000002</v>
      </c>
      <c r="BN555">
        <f t="shared" ref="BN555:BN556" si="896">B555-B491</f>
        <v>32.54000000000002</v>
      </c>
      <c r="BO555">
        <f t="shared" ref="BO555:BO556" si="897">B555-B490</f>
        <v>47.259999999999991</v>
      </c>
      <c r="BP555">
        <f t="shared" ref="BP555:BP556" si="898">B555-B489</f>
        <v>37.03000000000003</v>
      </c>
      <c r="BQ555">
        <f t="shared" ref="BQ555:BQ556" si="899">B555-B488</f>
        <v>32.410000000000025</v>
      </c>
      <c r="BR555">
        <f t="shared" ref="BR555:BR556" si="900">B555-B487</f>
        <v>32.610000000000014</v>
      </c>
      <c r="BS555">
        <f t="shared" ref="BS555:BS556" si="901">B555-B486</f>
        <v>29.860000000000014</v>
      </c>
      <c r="BT555">
        <f t="shared" ref="BT555:BT556" si="902">B555-B485</f>
        <v>29.860000000000014</v>
      </c>
      <c r="BU555">
        <f t="shared" ref="BU555:BU556" si="903">B555-B484</f>
        <v>29.860000000000014</v>
      </c>
      <c r="BV555">
        <f t="shared" ref="BV555:BV556" si="904">B555-B483</f>
        <v>33.03000000000003</v>
      </c>
      <c r="BW555">
        <f t="shared" ref="BW555:BW556" si="905">B555-B482</f>
        <v>37.879999999999995</v>
      </c>
      <c r="BX555">
        <f t="shared" ref="BX555:BX556" si="906">B555-B481</f>
        <v>36.050000000000011</v>
      </c>
      <c r="BY555">
        <f t="shared" ref="BY555:BY556" si="907">B555-B480</f>
        <v>36.740000000000009</v>
      </c>
      <c r="BZ555">
        <f t="shared" ref="BZ555:BZ556" si="908">B555-B479</f>
        <v>38.339999999999975</v>
      </c>
      <c r="CA555">
        <f t="shared" ref="CA555:CA556" si="909">B555-B478</f>
        <v>38.339999999999975</v>
      </c>
      <c r="CB555">
        <f t="shared" ref="CB555:CB556" si="910">B555-B477</f>
        <v>38.339999999999975</v>
      </c>
      <c r="CC555">
        <f t="shared" ref="CC555:CC556" si="911">B555-B476</f>
        <v>38.569999999999993</v>
      </c>
      <c r="CD555">
        <f t="shared" ref="CD555:CD556" si="912">B555-B475</f>
        <v>39.699999999999989</v>
      </c>
      <c r="CE555">
        <f t="shared" ref="CE555:CE556" si="913">B555-B474</f>
        <v>48.210000000000008</v>
      </c>
      <c r="CF555">
        <f t="shared" ref="CF555:CF556" si="914">B555-B473</f>
        <v>46.170000000000016</v>
      </c>
      <c r="CG555">
        <f t="shared" ref="CG555:CG556" si="915">B555-B472</f>
        <v>44.949999999999989</v>
      </c>
      <c r="CH555">
        <f t="shared" ref="CH555:CH556" si="916">B555-B471</f>
        <v>44.949999999999989</v>
      </c>
      <c r="CI555">
        <f t="shared" ref="CI555:CI556" si="917">B555-B470</f>
        <v>44.949999999999989</v>
      </c>
      <c r="CJ555">
        <f t="shared" ref="CJ555:CJ556" si="918">B555-B469</f>
        <v>46.47999999999999</v>
      </c>
      <c r="CK555">
        <f t="shared" ref="CK555:CK556" si="919">B555-B468</f>
        <v>46.199999999999989</v>
      </c>
      <c r="CL555">
        <f t="shared" ref="CL555:CL556" si="920">B555-B467</f>
        <v>61.420000000000016</v>
      </c>
      <c r="CM555">
        <f t="shared" ref="CM555:CM556" si="921">B555-B466</f>
        <v>62.72</v>
      </c>
      <c r="CN555">
        <f t="shared" ref="CN555:CN556" si="922">B555-B465</f>
        <v>73.53</v>
      </c>
      <c r="CO555">
        <f t="shared" ref="CO555:CO556" si="923">B555-B464</f>
        <v>73.53</v>
      </c>
      <c r="CP555">
        <f t="shared" ref="CP555:CP556" si="924">B555-B463</f>
        <v>73.53</v>
      </c>
      <c r="CQ555">
        <f t="shared" ref="CQ555:CQ556" si="925">B555-B462</f>
        <v>71.400000000000006</v>
      </c>
      <c r="CR555">
        <f t="shared" ref="CR555:CR556" si="926">B555-B461</f>
        <v>64.599999999999994</v>
      </c>
      <c r="CS555">
        <f t="shared" ref="CS555:CS556" si="927">B555-B460</f>
        <v>65.080000000000013</v>
      </c>
      <c r="CT555">
        <f t="shared" ref="CT555:CT556" si="928">B555-B459</f>
        <v>61.34</v>
      </c>
      <c r="CU555">
        <f t="shared" ref="CU555:CU556" si="929">B555-B458</f>
        <v>58.699999999999989</v>
      </c>
      <c r="CV555">
        <f t="shared" ref="CV555:CV556" si="930">B555-B457</f>
        <v>58.699999999999989</v>
      </c>
      <c r="CW555">
        <f t="shared" ref="CW555:CW556" si="931">B555-B456</f>
        <v>58.699999999999989</v>
      </c>
      <c r="CX555">
        <f t="shared" ref="CX555:CX556" si="932">B555-B455</f>
        <v>56.47</v>
      </c>
    </row>
    <row r="556" spans="1:102" x14ac:dyDescent="0.2">
      <c r="A556" s="3" t="s">
        <v>554</v>
      </c>
      <c r="B556" s="4">
        <v>296.81</v>
      </c>
      <c r="C556">
        <f t="shared" si="833"/>
        <v>0</v>
      </c>
      <c r="D556">
        <f t="shared" si="834"/>
        <v>0</v>
      </c>
      <c r="E556">
        <f t="shared" si="835"/>
        <v>3.2800000000000296</v>
      </c>
      <c r="F556">
        <f t="shared" si="836"/>
        <v>1.660000000000025</v>
      </c>
      <c r="G556">
        <f t="shared" si="837"/>
        <v>11.720000000000027</v>
      </c>
      <c r="H556">
        <f t="shared" si="838"/>
        <v>6.8199999999999932</v>
      </c>
      <c r="I556">
        <f t="shared" si="839"/>
        <v>13.470000000000027</v>
      </c>
      <c r="J556">
        <f t="shared" si="840"/>
        <v>13.470000000000027</v>
      </c>
      <c r="K556">
        <f t="shared" si="841"/>
        <v>13.470000000000027</v>
      </c>
      <c r="L556">
        <f t="shared" si="842"/>
        <v>9.8999999999999773</v>
      </c>
      <c r="M556">
        <f t="shared" si="843"/>
        <v>12.819999999999993</v>
      </c>
      <c r="N556">
        <f t="shared" si="844"/>
        <v>-1.4399999999999977</v>
      </c>
      <c r="O556">
        <f t="shared" si="845"/>
        <v>-4.7599999999999909</v>
      </c>
      <c r="P556">
        <f t="shared" si="846"/>
        <v>-5.3199999999999932</v>
      </c>
      <c r="Q556">
        <f t="shared" si="847"/>
        <v>-5.3199999999999932</v>
      </c>
      <c r="R556">
        <f t="shared" si="848"/>
        <v>-5.3199999999999932</v>
      </c>
      <c r="S556">
        <f t="shared" si="849"/>
        <v>-9.9999999999909051E-3</v>
      </c>
      <c r="T556">
        <f t="shared" si="850"/>
        <v>-4.7799999999999727</v>
      </c>
      <c r="U556">
        <f t="shared" si="851"/>
        <v>0.5</v>
      </c>
      <c r="V556">
        <f t="shared" si="852"/>
        <v>-0.12999999999999545</v>
      </c>
      <c r="W556">
        <f t="shared" si="853"/>
        <v>-1.6700000000000159</v>
      </c>
      <c r="X556">
        <f t="shared" si="854"/>
        <v>-1.6700000000000159</v>
      </c>
      <c r="Y556">
        <f t="shared" si="855"/>
        <v>-1.6700000000000159</v>
      </c>
      <c r="Z556">
        <f t="shared" si="856"/>
        <v>-11.699999999999989</v>
      </c>
      <c r="AA556">
        <f t="shared" si="857"/>
        <v>-12.920000000000016</v>
      </c>
      <c r="AB556">
        <f t="shared" si="858"/>
        <v>-17.490000000000009</v>
      </c>
      <c r="AC556">
        <f t="shared" si="859"/>
        <v>-12.70999999999998</v>
      </c>
      <c r="AD556">
        <f t="shared" si="860"/>
        <v>-14.800000000000011</v>
      </c>
      <c r="AE556">
        <f t="shared" si="861"/>
        <v>-14.800000000000011</v>
      </c>
      <c r="AF556">
        <f t="shared" si="862"/>
        <v>-14.800000000000011</v>
      </c>
      <c r="AG556">
        <f t="shared" si="863"/>
        <v>-15.689999999999998</v>
      </c>
      <c r="AH556">
        <f t="shared" si="864"/>
        <v>-14.550000000000011</v>
      </c>
      <c r="AI556">
        <f t="shared" si="865"/>
        <v>-13.639999999999986</v>
      </c>
      <c r="AJ556">
        <f t="shared" si="866"/>
        <v>-13.769999999999982</v>
      </c>
      <c r="AK556">
        <f t="shared" si="867"/>
        <v>-13.399999999999977</v>
      </c>
      <c r="AL556">
        <f t="shared" si="868"/>
        <v>-13.399999999999977</v>
      </c>
      <c r="AM556">
        <f t="shared" si="869"/>
        <v>-13.399999999999977</v>
      </c>
      <c r="AN556">
        <f t="shared" si="870"/>
        <v>20.970000000000027</v>
      </c>
      <c r="AO556">
        <f t="shared" si="871"/>
        <v>24.889999999999986</v>
      </c>
      <c r="AP556">
        <f t="shared" si="872"/>
        <v>11.490000000000009</v>
      </c>
      <c r="AQ556">
        <f t="shared" si="873"/>
        <v>7.0400000000000205</v>
      </c>
      <c r="AR556">
        <f t="shared" si="874"/>
        <v>27.339999999999975</v>
      </c>
      <c r="AS556">
        <f t="shared" si="875"/>
        <v>27.339999999999975</v>
      </c>
      <c r="AT556">
        <f t="shared" si="876"/>
        <v>27.339999999999975</v>
      </c>
      <c r="AU556">
        <f t="shared" si="877"/>
        <v>40.100000000000023</v>
      </c>
      <c r="AV556">
        <f t="shared" si="878"/>
        <v>60.599999999999994</v>
      </c>
      <c r="AW556">
        <f t="shared" si="879"/>
        <v>61.72999999999999</v>
      </c>
      <c r="AX556">
        <f t="shared" si="880"/>
        <v>72.81</v>
      </c>
      <c r="AY556">
        <f t="shared" si="881"/>
        <v>45.699999999999989</v>
      </c>
      <c r="AZ556">
        <f t="shared" si="882"/>
        <v>45.699999999999989</v>
      </c>
      <c r="BA556">
        <f t="shared" si="883"/>
        <v>45.699999999999989</v>
      </c>
      <c r="BB556">
        <f t="shared" si="884"/>
        <v>40.319999999999993</v>
      </c>
      <c r="BC556">
        <f t="shared" si="885"/>
        <v>57.28</v>
      </c>
      <c r="BD556">
        <f t="shared" si="886"/>
        <v>56.930000000000007</v>
      </c>
      <c r="BE556">
        <f t="shared" si="887"/>
        <v>35.050000000000011</v>
      </c>
      <c r="BF556">
        <f t="shared" si="888"/>
        <v>42.02000000000001</v>
      </c>
      <c r="BG556">
        <f t="shared" si="889"/>
        <v>42.02000000000001</v>
      </c>
      <c r="BH556">
        <f t="shared" si="890"/>
        <v>42.02000000000001</v>
      </c>
      <c r="BI556">
        <f t="shared" si="891"/>
        <v>38.449999999999989</v>
      </c>
      <c r="BJ556">
        <f t="shared" si="892"/>
        <v>59.710000000000008</v>
      </c>
      <c r="BK556">
        <f t="shared" si="893"/>
        <v>60.52000000000001</v>
      </c>
      <c r="BL556">
        <f t="shared" si="894"/>
        <v>46.920000000000016</v>
      </c>
      <c r="BM556">
        <f t="shared" si="895"/>
        <v>32.54000000000002</v>
      </c>
      <c r="BN556">
        <f t="shared" si="896"/>
        <v>32.54000000000002</v>
      </c>
      <c r="BO556">
        <f t="shared" si="897"/>
        <v>32.54000000000002</v>
      </c>
      <c r="BP556">
        <f t="shared" si="898"/>
        <v>47.259999999999991</v>
      </c>
      <c r="BQ556">
        <f t="shared" si="899"/>
        <v>37.03000000000003</v>
      </c>
      <c r="BR556">
        <f t="shared" si="900"/>
        <v>32.410000000000025</v>
      </c>
      <c r="BS556">
        <f t="shared" si="901"/>
        <v>32.610000000000014</v>
      </c>
      <c r="BT556">
        <f t="shared" si="902"/>
        <v>29.860000000000014</v>
      </c>
      <c r="BU556">
        <f t="shared" si="903"/>
        <v>29.860000000000014</v>
      </c>
      <c r="BV556">
        <f t="shared" si="904"/>
        <v>29.860000000000014</v>
      </c>
      <c r="BW556">
        <f t="shared" si="905"/>
        <v>33.03000000000003</v>
      </c>
      <c r="BX556">
        <f t="shared" si="906"/>
        <v>37.879999999999995</v>
      </c>
      <c r="BY556">
        <f t="shared" si="907"/>
        <v>36.050000000000011</v>
      </c>
      <c r="BZ556">
        <f t="shared" si="908"/>
        <v>36.740000000000009</v>
      </c>
      <c r="CA556">
        <f t="shared" si="909"/>
        <v>38.339999999999975</v>
      </c>
      <c r="CB556">
        <f t="shared" si="910"/>
        <v>38.339999999999975</v>
      </c>
      <c r="CC556">
        <f t="shared" si="911"/>
        <v>38.339999999999975</v>
      </c>
      <c r="CD556">
        <f t="shared" si="912"/>
        <v>38.569999999999993</v>
      </c>
      <c r="CE556">
        <f t="shared" si="913"/>
        <v>39.699999999999989</v>
      </c>
      <c r="CF556">
        <f t="shared" si="914"/>
        <v>48.210000000000008</v>
      </c>
      <c r="CG556">
        <f t="shared" si="915"/>
        <v>46.170000000000016</v>
      </c>
      <c r="CH556">
        <f t="shared" si="916"/>
        <v>44.949999999999989</v>
      </c>
      <c r="CI556">
        <f t="shared" si="917"/>
        <v>44.949999999999989</v>
      </c>
      <c r="CJ556">
        <f t="shared" si="918"/>
        <v>44.949999999999989</v>
      </c>
      <c r="CK556">
        <f t="shared" si="919"/>
        <v>46.47999999999999</v>
      </c>
      <c r="CL556">
        <f t="shared" si="920"/>
        <v>46.199999999999989</v>
      </c>
      <c r="CM556">
        <f t="shared" si="921"/>
        <v>61.420000000000016</v>
      </c>
      <c r="CN556">
        <f t="shared" si="922"/>
        <v>62.72</v>
      </c>
      <c r="CO556">
        <f t="shared" si="923"/>
        <v>73.53</v>
      </c>
      <c r="CP556">
        <f t="shared" si="924"/>
        <v>73.53</v>
      </c>
      <c r="CQ556">
        <f t="shared" si="925"/>
        <v>73.53</v>
      </c>
      <c r="CR556">
        <f t="shared" si="926"/>
        <v>71.400000000000006</v>
      </c>
      <c r="CS556">
        <f t="shared" si="927"/>
        <v>64.599999999999994</v>
      </c>
      <c r="CT556">
        <f t="shared" si="928"/>
        <v>65.080000000000013</v>
      </c>
      <c r="CU556">
        <f t="shared" si="929"/>
        <v>61.34</v>
      </c>
      <c r="CV556">
        <f t="shared" si="930"/>
        <v>58.699999999999989</v>
      </c>
      <c r="CW556">
        <f t="shared" si="931"/>
        <v>58.699999999999989</v>
      </c>
      <c r="CX556">
        <f t="shared" si="932"/>
        <v>58.699999999999989</v>
      </c>
    </row>
    <row r="557" spans="1:102" x14ac:dyDescent="0.2">
      <c r="A557" s="5">
        <f>A556-$A$6</f>
        <v>550</v>
      </c>
      <c r="B557" s="6">
        <f>AVERAGE($B$6:B556)</f>
        <v>149.75860254083489</v>
      </c>
      <c r="C557" s="5">
        <f>AVERAGE(C6:C556)</f>
        <v>0.54567272727272742</v>
      </c>
      <c r="D557" s="5">
        <f t="shared" ref="D557:BO557" si="933">AVERAGE(D6:D556)</f>
        <v>1.0959380692167575</v>
      </c>
      <c r="E557" s="5">
        <f t="shared" si="933"/>
        <v>1.6438686131386864</v>
      </c>
      <c r="F557" s="5">
        <f t="shared" si="933"/>
        <v>2.1878062157221203</v>
      </c>
      <c r="G557" s="5">
        <f t="shared" si="933"/>
        <v>2.7367032967032943</v>
      </c>
      <c r="H557" s="5">
        <f t="shared" si="933"/>
        <v>3.254623853211009</v>
      </c>
      <c r="I557" s="5">
        <f t="shared" si="933"/>
        <v>3.7849080882352939</v>
      </c>
      <c r="J557" s="5">
        <f t="shared" si="933"/>
        <v>4.3206629834254189</v>
      </c>
      <c r="K557" s="5">
        <f t="shared" si="933"/>
        <v>4.8851845018450222</v>
      </c>
      <c r="L557" s="5">
        <f t="shared" si="933"/>
        <v>5.4611090573012975</v>
      </c>
      <c r="M557" s="5">
        <f t="shared" si="933"/>
        <v>6.0457777777777801</v>
      </c>
      <c r="N557" s="5">
        <f t="shared" si="933"/>
        <v>6.6271985157699493</v>
      </c>
      <c r="O557" s="5">
        <f t="shared" si="933"/>
        <v>7.2217472118959076</v>
      </c>
      <c r="P557" s="5">
        <f t="shared" si="933"/>
        <v>7.8228864059590286</v>
      </c>
      <c r="Q557" s="5">
        <f t="shared" si="933"/>
        <v>8.4396455223880693</v>
      </c>
      <c r="R557" s="5">
        <f t="shared" si="933"/>
        <v>9.0692897196261715</v>
      </c>
      <c r="S557" s="5">
        <f t="shared" si="933"/>
        <v>9.7053558052434443</v>
      </c>
      <c r="T557" s="5">
        <f t="shared" si="933"/>
        <v>10.333846153846148</v>
      </c>
      <c r="U557" s="5">
        <f t="shared" si="933"/>
        <v>10.973665413533833</v>
      </c>
      <c r="V557" s="5">
        <f t="shared" si="933"/>
        <v>11.600583804143129</v>
      </c>
      <c r="W557" s="5">
        <f t="shared" si="933"/>
        <v>12.258245283018869</v>
      </c>
      <c r="X557" s="5">
        <f t="shared" si="933"/>
        <v>12.931852551984884</v>
      </c>
      <c r="Y557" s="5">
        <f t="shared" si="933"/>
        <v>13.582215909090889</v>
      </c>
      <c r="Z557" s="5">
        <f t="shared" si="933"/>
        <v>14.234667931688788</v>
      </c>
      <c r="AA557" s="5">
        <f t="shared" si="933"/>
        <v>14.908669201520894</v>
      </c>
      <c r="AB557" s="5">
        <f t="shared" si="933"/>
        <v>15.587561904761893</v>
      </c>
      <c r="AC557" s="5">
        <f t="shared" si="933"/>
        <v>16.276412213740461</v>
      </c>
      <c r="AD557" s="5">
        <f t="shared" si="933"/>
        <v>16.955812619502879</v>
      </c>
      <c r="AE557" s="5">
        <f t="shared" si="933"/>
        <v>17.626379310344841</v>
      </c>
      <c r="AF557" s="5">
        <f t="shared" si="933"/>
        <v>18.291535508637246</v>
      </c>
      <c r="AG557" s="5">
        <f t="shared" si="933"/>
        <v>18.959980769230782</v>
      </c>
      <c r="AH557" s="5">
        <f t="shared" si="933"/>
        <v>19.632716763005792</v>
      </c>
      <c r="AI557" s="5">
        <f t="shared" si="933"/>
        <v>20.305849420849416</v>
      </c>
      <c r="AJ557" s="5">
        <f t="shared" si="933"/>
        <v>20.987253384912968</v>
      </c>
      <c r="AK557" s="5">
        <f t="shared" si="933"/>
        <v>21.674263565891493</v>
      </c>
      <c r="AL557" s="5">
        <f t="shared" si="933"/>
        <v>22.351922330097082</v>
      </c>
      <c r="AM557" s="5">
        <f t="shared" si="933"/>
        <v>23.051206225680939</v>
      </c>
      <c r="AN557" s="5">
        <f t="shared" si="933"/>
        <v>23.768849902534107</v>
      </c>
      <c r="AO557" s="5">
        <f t="shared" si="933"/>
        <v>24.422167968750006</v>
      </c>
      <c r="AP557" s="5">
        <f t="shared" si="933"/>
        <v>25.070371819960858</v>
      </c>
      <c r="AQ557" s="5">
        <f t="shared" si="933"/>
        <v>25.733568627450957</v>
      </c>
      <c r="AR557" s="5">
        <f t="shared" si="933"/>
        <v>26.361041257367415</v>
      </c>
      <c r="AS557" s="5">
        <f t="shared" si="933"/>
        <v>26.972401574803154</v>
      </c>
      <c r="AT557" s="5">
        <f t="shared" si="933"/>
        <v>27.553629191321516</v>
      </c>
      <c r="AU557" s="5">
        <f t="shared" si="933"/>
        <v>28.121541501976274</v>
      </c>
      <c r="AV557" s="5">
        <f t="shared" si="933"/>
        <v>28.666435643564323</v>
      </c>
      <c r="AW557" s="5">
        <f t="shared" si="933"/>
        <v>29.172817460317436</v>
      </c>
      <c r="AX557" s="5">
        <f t="shared" si="933"/>
        <v>29.68248508946321</v>
      </c>
      <c r="AY557" s="5">
        <f t="shared" si="933"/>
        <v>30.172330677290855</v>
      </c>
      <c r="AZ557" s="5">
        <f t="shared" si="933"/>
        <v>30.721037924151744</v>
      </c>
      <c r="BA557" s="5">
        <f t="shared" si="933"/>
        <v>31.283320000000018</v>
      </c>
      <c r="BB557" s="5">
        <f t="shared" si="933"/>
        <v>31.845070140280548</v>
      </c>
      <c r="BC557" s="5">
        <f t="shared" si="933"/>
        <v>32.419879518072243</v>
      </c>
      <c r="BD557" s="5">
        <f t="shared" si="933"/>
        <v>32.962877263581419</v>
      </c>
      <c r="BE557" s="5">
        <f t="shared" si="933"/>
        <v>33.506995967741943</v>
      </c>
      <c r="BF557" s="5">
        <f t="shared" si="933"/>
        <v>34.087131313131295</v>
      </c>
      <c r="BG557" s="5">
        <f t="shared" si="933"/>
        <v>34.656761133603219</v>
      </c>
      <c r="BH557" s="5">
        <f t="shared" si="933"/>
        <v>35.23951318458419</v>
      </c>
      <c r="BI557" s="5">
        <f t="shared" si="933"/>
        <v>35.831199186991846</v>
      </c>
      <c r="BJ557" s="5">
        <f t="shared" si="933"/>
        <v>36.432566191446028</v>
      </c>
      <c r="BK557" s="5">
        <f t="shared" si="933"/>
        <v>36.993000000000009</v>
      </c>
      <c r="BL557" s="5">
        <f t="shared" si="933"/>
        <v>37.557586912065439</v>
      </c>
      <c r="BM557" s="5">
        <f t="shared" si="933"/>
        <v>38.156823770491826</v>
      </c>
      <c r="BN557" s="5">
        <f t="shared" si="933"/>
        <v>38.797289527720729</v>
      </c>
      <c r="BO557" s="5">
        <f t="shared" si="933"/>
        <v>39.432592592592627</v>
      </c>
      <c r="BP557" s="5">
        <f t="shared" ref="BP557:CX557" si="934">AVERAGE(BP6:BP556)</f>
        <v>40.062041237113405</v>
      </c>
      <c r="BQ557" s="5">
        <f t="shared" si="934"/>
        <v>40.663677685950439</v>
      </c>
      <c r="BR557" s="5">
        <f t="shared" si="934"/>
        <v>41.288985507246402</v>
      </c>
      <c r="BS557" s="5">
        <f t="shared" si="934"/>
        <v>41.92085062240659</v>
      </c>
      <c r="BT557" s="5">
        <f t="shared" si="934"/>
        <v>42.559064449064401</v>
      </c>
      <c r="BU557" s="5">
        <f t="shared" si="934"/>
        <v>43.247499999999974</v>
      </c>
      <c r="BV557" s="5">
        <f t="shared" si="934"/>
        <v>43.903319415448848</v>
      </c>
      <c r="BW557" s="5">
        <f t="shared" si="934"/>
        <v>44.521548117154815</v>
      </c>
      <c r="BX557" s="5">
        <f t="shared" si="934"/>
        <v>45.135723270440259</v>
      </c>
      <c r="BY557" s="5">
        <f t="shared" si="934"/>
        <v>45.742289915966381</v>
      </c>
      <c r="BZ557" s="5">
        <f t="shared" si="934"/>
        <v>46.336126315789507</v>
      </c>
      <c r="CA557" s="5">
        <f t="shared" si="934"/>
        <v>46.923206751054913</v>
      </c>
      <c r="CB557" s="5">
        <f t="shared" si="934"/>
        <v>47.510676532769594</v>
      </c>
      <c r="CC557" s="5">
        <f t="shared" si="934"/>
        <v>48.095423728813529</v>
      </c>
      <c r="CD557" s="5">
        <f t="shared" si="934"/>
        <v>48.680955414012772</v>
      </c>
      <c r="CE557" s="5">
        <f t="shared" si="934"/>
        <v>49.268489361702116</v>
      </c>
      <c r="CF557" s="5">
        <f t="shared" si="934"/>
        <v>49.856119402985072</v>
      </c>
      <c r="CG557" s="5">
        <f t="shared" si="934"/>
        <v>50.423888888888875</v>
      </c>
      <c r="CH557" s="5">
        <f t="shared" si="934"/>
        <v>50.998029978586729</v>
      </c>
      <c r="CI557" s="5">
        <f t="shared" si="934"/>
        <v>51.579527896995728</v>
      </c>
      <c r="CJ557" s="5">
        <f t="shared" si="934"/>
        <v>52.167247311828007</v>
      </c>
      <c r="CK557" s="5">
        <f t="shared" si="934"/>
        <v>52.750689655172387</v>
      </c>
      <c r="CL557" s="5">
        <f t="shared" si="934"/>
        <v>53.333347732181402</v>
      </c>
      <c r="CM557" s="5">
        <f t="shared" si="934"/>
        <v>53.919134199134135</v>
      </c>
      <c r="CN557" s="5">
        <f t="shared" si="934"/>
        <v>54.471778741865535</v>
      </c>
      <c r="CO557" s="5">
        <f t="shared" si="934"/>
        <v>55.013565217391303</v>
      </c>
      <c r="CP557" s="5">
        <f t="shared" si="934"/>
        <v>55.533398692810415</v>
      </c>
      <c r="CQ557" s="5">
        <f t="shared" si="934"/>
        <v>56.055873362445375</v>
      </c>
      <c r="CR557" s="5">
        <f t="shared" si="934"/>
        <v>56.585142231947493</v>
      </c>
      <c r="CS557" s="5">
        <f t="shared" si="934"/>
        <v>57.121403508771962</v>
      </c>
      <c r="CT557" s="5">
        <f t="shared" si="934"/>
        <v>57.674967032967032</v>
      </c>
      <c r="CU557" s="5">
        <f t="shared" si="934"/>
        <v>58.223766519823798</v>
      </c>
      <c r="CV557" s="5">
        <f t="shared" si="934"/>
        <v>58.775386313465802</v>
      </c>
      <c r="CW557" s="5">
        <f t="shared" si="934"/>
        <v>59.332566371681381</v>
      </c>
      <c r="CX557" s="5">
        <f t="shared" si="934"/>
        <v>59.891197339246155</v>
      </c>
    </row>
    <row r="558" spans="1:102" x14ac:dyDescent="0.2">
      <c r="A558" s="5">
        <f>A557</f>
        <v>550</v>
      </c>
      <c r="B558" s="5">
        <f>B556/A558</f>
        <v>0.5396545454545455</v>
      </c>
      <c r="C558" s="5">
        <f>COUNTIF(C7:C556,"&gt;0")</f>
        <v>216</v>
      </c>
      <c r="D558" s="5">
        <f t="shared" ref="D558:BO558" si="935">COUNTIF(D7:D556,"&gt;0")</f>
        <v>274</v>
      </c>
      <c r="E558" s="5">
        <f t="shared" si="935"/>
        <v>327</v>
      </c>
      <c r="F558" s="5">
        <f t="shared" si="935"/>
        <v>342</v>
      </c>
      <c r="G558" s="5">
        <f t="shared" si="935"/>
        <v>338</v>
      </c>
      <c r="H558" s="5">
        <f t="shared" si="935"/>
        <v>346</v>
      </c>
      <c r="I558" s="5">
        <f t="shared" si="935"/>
        <v>358</v>
      </c>
      <c r="J558" s="5">
        <f t="shared" si="935"/>
        <v>355</v>
      </c>
      <c r="K558" s="5">
        <f t="shared" si="935"/>
        <v>363</v>
      </c>
      <c r="L558" s="5">
        <f t="shared" si="935"/>
        <v>365</v>
      </c>
      <c r="M558" s="5">
        <f t="shared" si="935"/>
        <v>367</v>
      </c>
      <c r="N558" s="5">
        <f t="shared" si="935"/>
        <v>370</v>
      </c>
      <c r="O558" s="5">
        <f t="shared" si="935"/>
        <v>373</v>
      </c>
      <c r="P558" s="5">
        <f t="shared" si="935"/>
        <v>377</v>
      </c>
      <c r="Q558" s="5">
        <f t="shared" si="935"/>
        <v>383</v>
      </c>
      <c r="R558" s="5">
        <f t="shared" si="935"/>
        <v>384</v>
      </c>
      <c r="S558" s="5">
        <f t="shared" si="935"/>
        <v>387</v>
      </c>
      <c r="T558" s="5">
        <f t="shared" si="935"/>
        <v>388</v>
      </c>
      <c r="U558" s="5">
        <f t="shared" si="935"/>
        <v>389</v>
      </c>
      <c r="V558" s="5">
        <f t="shared" si="935"/>
        <v>395</v>
      </c>
      <c r="W558" s="5">
        <f t="shared" si="935"/>
        <v>396</v>
      </c>
      <c r="X558" s="5">
        <f t="shared" si="935"/>
        <v>400</v>
      </c>
      <c r="Y558" s="5">
        <f t="shared" si="935"/>
        <v>403</v>
      </c>
      <c r="Z558" s="5">
        <f t="shared" si="935"/>
        <v>411</v>
      </c>
      <c r="AA558" s="5">
        <f t="shared" si="935"/>
        <v>416</v>
      </c>
      <c r="AB558" s="5">
        <f t="shared" si="935"/>
        <v>418</v>
      </c>
      <c r="AC558" s="5">
        <f t="shared" si="935"/>
        <v>424</v>
      </c>
      <c r="AD558" s="5">
        <f t="shared" si="935"/>
        <v>428</v>
      </c>
      <c r="AE558" s="5">
        <f t="shared" si="935"/>
        <v>429</v>
      </c>
      <c r="AF558" s="5">
        <f t="shared" si="935"/>
        <v>433</v>
      </c>
      <c r="AG558" s="5">
        <f t="shared" si="935"/>
        <v>438</v>
      </c>
      <c r="AH558" s="5">
        <f t="shared" si="935"/>
        <v>442</v>
      </c>
      <c r="AI558" s="5">
        <f t="shared" si="935"/>
        <v>443</v>
      </c>
      <c r="AJ558" s="5">
        <f t="shared" si="935"/>
        <v>445</v>
      </c>
      <c r="AK558" s="5">
        <f t="shared" si="935"/>
        <v>444</v>
      </c>
      <c r="AL558" s="5">
        <f t="shared" si="935"/>
        <v>449</v>
      </c>
      <c r="AM558" s="5">
        <f t="shared" si="935"/>
        <v>452</v>
      </c>
      <c r="AN558" s="5">
        <f t="shared" si="935"/>
        <v>456</v>
      </c>
      <c r="AO558" s="5">
        <f t="shared" si="935"/>
        <v>462</v>
      </c>
      <c r="AP558" s="5">
        <f t="shared" si="935"/>
        <v>462</v>
      </c>
      <c r="AQ558" s="5">
        <f t="shared" si="935"/>
        <v>461</v>
      </c>
      <c r="AR558" s="5">
        <f t="shared" si="935"/>
        <v>461</v>
      </c>
      <c r="AS558" s="5">
        <f t="shared" si="935"/>
        <v>465</v>
      </c>
      <c r="AT558" s="5">
        <f t="shared" si="935"/>
        <v>465</v>
      </c>
      <c r="AU558" s="5">
        <f t="shared" si="935"/>
        <v>464</v>
      </c>
      <c r="AV558" s="5">
        <f t="shared" si="935"/>
        <v>463</v>
      </c>
      <c r="AW558" s="5">
        <f t="shared" si="935"/>
        <v>462</v>
      </c>
      <c r="AX558" s="5">
        <f t="shared" si="935"/>
        <v>461</v>
      </c>
      <c r="AY558" s="5">
        <f t="shared" si="935"/>
        <v>460</v>
      </c>
      <c r="AZ558" s="5">
        <f t="shared" si="935"/>
        <v>461</v>
      </c>
      <c r="BA558" s="5">
        <f t="shared" si="935"/>
        <v>461</v>
      </c>
      <c r="BB558" s="5">
        <f t="shared" si="935"/>
        <v>458</v>
      </c>
      <c r="BC558" s="5">
        <f t="shared" si="935"/>
        <v>456</v>
      </c>
      <c r="BD558" s="5">
        <f t="shared" si="935"/>
        <v>456</v>
      </c>
      <c r="BE558" s="5">
        <f t="shared" si="935"/>
        <v>452</v>
      </c>
      <c r="BF558" s="5">
        <f t="shared" si="935"/>
        <v>453</v>
      </c>
      <c r="BG558" s="5">
        <f t="shared" si="935"/>
        <v>452</v>
      </c>
      <c r="BH558" s="5">
        <f t="shared" si="935"/>
        <v>450</v>
      </c>
      <c r="BI558" s="5">
        <f t="shared" si="935"/>
        <v>449</v>
      </c>
      <c r="BJ558" s="5">
        <f t="shared" si="935"/>
        <v>448</v>
      </c>
      <c r="BK558" s="5">
        <f t="shared" si="935"/>
        <v>446</v>
      </c>
      <c r="BL558" s="5">
        <f t="shared" si="935"/>
        <v>446</v>
      </c>
      <c r="BM558" s="5">
        <f t="shared" si="935"/>
        <v>448</v>
      </c>
      <c r="BN558" s="5">
        <f t="shared" si="935"/>
        <v>449</v>
      </c>
      <c r="BO558" s="5">
        <f t="shared" si="935"/>
        <v>451</v>
      </c>
      <c r="BP558" s="5">
        <f t="shared" ref="BP558:CX558" si="936">COUNTIF(BP7:BP556,"&gt;0")</f>
        <v>450</v>
      </c>
      <c r="BQ558" s="5">
        <f t="shared" si="936"/>
        <v>451</v>
      </c>
      <c r="BR558" s="5">
        <f t="shared" si="936"/>
        <v>449</v>
      </c>
      <c r="BS558" s="5">
        <f t="shared" si="936"/>
        <v>447</v>
      </c>
      <c r="BT558" s="5">
        <f t="shared" si="936"/>
        <v>446</v>
      </c>
      <c r="BU558" s="5">
        <f t="shared" si="936"/>
        <v>446</v>
      </c>
      <c r="BV558" s="5">
        <f t="shared" si="936"/>
        <v>447</v>
      </c>
      <c r="BW558" s="5">
        <f t="shared" si="936"/>
        <v>447</v>
      </c>
      <c r="BX558" s="5">
        <f t="shared" si="936"/>
        <v>448</v>
      </c>
      <c r="BY558" s="5">
        <f t="shared" si="936"/>
        <v>446</v>
      </c>
      <c r="BZ558" s="5">
        <f t="shared" si="936"/>
        <v>446</v>
      </c>
      <c r="CA558" s="5">
        <f t="shared" si="936"/>
        <v>446</v>
      </c>
      <c r="CB558" s="5">
        <f t="shared" si="936"/>
        <v>444</v>
      </c>
      <c r="CC558" s="5">
        <f t="shared" si="936"/>
        <v>443</v>
      </c>
      <c r="CD558" s="5">
        <f t="shared" si="936"/>
        <v>443</v>
      </c>
      <c r="CE558" s="5">
        <f t="shared" si="936"/>
        <v>443</v>
      </c>
      <c r="CF558" s="5">
        <f t="shared" si="936"/>
        <v>443</v>
      </c>
      <c r="CG558" s="5">
        <f t="shared" si="936"/>
        <v>445</v>
      </c>
      <c r="CH558" s="5">
        <f t="shared" si="936"/>
        <v>442</v>
      </c>
      <c r="CI558" s="5">
        <f t="shared" si="936"/>
        <v>444</v>
      </c>
      <c r="CJ558" s="5">
        <f t="shared" si="936"/>
        <v>444</v>
      </c>
      <c r="CK558" s="5">
        <f t="shared" si="936"/>
        <v>444</v>
      </c>
      <c r="CL558" s="5">
        <f t="shared" si="936"/>
        <v>444</v>
      </c>
      <c r="CM558" s="5">
        <f t="shared" si="936"/>
        <v>444</v>
      </c>
      <c r="CN558" s="5">
        <f t="shared" si="936"/>
        <v>443</v>
      </c>
      <c r="CO558" s="5">
        <f t="shared" si="936"/>
        <v>443</v>
      </c>
      <c r="CP558" s="5">
        <f t="shared" si="936"/>
        <v>442</v>
      </c>
      <c r="CQ558" s="5">
        <f t="shared" si="936"/>
        <v>441</v>
      </c>
      <c r="CR558" s="5">
        <f t="shared" si="936"/>
        <v>441</v>
      </c>
      <c r="CS558" s="5">
        <f t="shared" si="936"/>
        <v>440</v>
      </c>
      <c r="CT558" s="5">
        <f t="shared" si="936"/>
        <v>440</v>
      </c>
      <c r="CU558" s="5">
        <f t="shared" si="936"/>
        <v>439</v>
      </c>
      <c r="CV558" s="5">
        <f t="shared" si="936"/>
        <v>438</v>
      </c>
      <c r="CW558" s="5">
        <f t="shared" si="936"/>
        <v>438</v>
      </c>
      <c r="CX558" s="5">
        <f t="shared" si="936"/>
        <v>438</v>
      </c>
    </row>
    <row r="559" spans="1:102" x14ac:dyDescent="0.2">
      <c r="C559">
        <f>COUNTIF(C7:C556,"&lt;0")</f>
        <v>177</v>
      </c>
      <c r="D559">
        <f t="shared" ref="D559:BO559" si="937">COUNTIF(D7:D556,"&lt;0")</f>
        <v>197</v>
      </c>
      <c r="E559">
        <f t="shared" si="937"/>
        <v>220</v>
      </c>
      <c r="F559">
        <f t="shared" si="937"/>
        <v>205</v>
      </c>
      <c r="G559">
        <f t="shared" si="937"/>
        <v>206</v>
      </c>
      <c r="H559">
        <f t="shared" si="937"/>
        <v>197</v>
      </c>
      <c r="I559">
        <f t="shared" si="937"/>
        <v>183</v>
      </c>
      <c r="J559">
        <f t="shared" si="937"/>
        <v>186</v>
      </c>
      <c r="K559">
        <f t="shared" si="937"/>
        <v>178</v>
      </c>
      <c r="L559">
        <f t="shared" si="937"/>
        <v>176</v>
      </c>
      <c r="M559">
        <f t="shared" si="937"/>
        <v>173</v>
      </c>
      <c r="N559">
        <f t="shared" si="937"/>
        <v>169</v>
      </c>
      <c r="O559">
        <f t="shared" si="937"/>
        <v>165</v>
      </c>
      <c r="P559">
        <f t="shared" si="937"/>
        <v>160</v>
      </c>
      <c r="Q559">
        <f t="shared" si="937"/>
        <v>153</v>
      </c>
      <c r="R559">
        <f t="shared" si="937"/>
        <v>151</v>
      </c>
      <c r="S559">
        <f t="shared" si="937"/>
        <v>147</v>
      </c>
      <c r="T559">
        <f t="shared" si="937"/>
        <v>145</v>
      </c>
      <c r="U559">
        <f t="shared" si="937"/>
        <v>143</v>
      </c>
      <c r="V559">
        <f t="shared" si="937"/>
        <v>136</v>
      </c>
      <c r="W559">
        <f t="shared" si="937"/>
        <v>134</v>
      </c>
      <c r="X559">
        <f t="shared" si="937"/>
        <v>129</v>
      </c>
      <c r="Y559">
        <f t="shared" si="937"/>
        <v>125</v>
      </c>
      <c r="Z559">
        <f t="shared" si="937"/>
        <v>116</v>
      </c>
      <c r="AA559">
        <f t="shared" si="937"/>
        <v>110</v>
      </c>
      <c r="AB559">
        <f t="shared" si="937"/>
        <v>107</v>
      </c>
      <c r="AC559">
        <f t="shared" si="937"/>
        <v>100</v>
      </c>
      <c r="AD559">
        <f t="shared" si="937"/>
        <v>95</v>
      </c>
      <c r="AE559">
        <f t="shared" si="937"/>
        <v>93</v>
      </c>
      <c r="AF559">
        <f t="shared" si="937"/>
        <v>88</v>
      </c>
      <c r="AG559">
        <f t="shared" si="937"/>
        <v>82</v>
      </c>
      <c r="AH559">
        <f t="shared" si="937"/>
        <v>77</v>
      </c>
      <c r="AI559">
        <f t="shared" si="937"/>
        <v>75</v>
      </c>
      <c r="AJ559">
        <f t="shared" si="937"/>
        <v>72</v>
      </c>
      <c r="AK559">
        <f t="shared" si="937"/>
        <v>72</v>
      </c>
      <c r="AL559">
        <f t="shared" si="937"/>
        <v>66</v>
      </c>
      <c r="AM559">
        <f t="shared" si="937"/>
        <v>62</v>
      </c>
      <c r="AN559">
        <f t="shared" si="937"/>
        <v>57</v>
      </c>
      <c r="AO559">
        <f t="shared" si="937"/>
        <v>50</v>
      </c>
      <c r="AP559">
        <f t="shared" si="937"/>
        <v>49</v>
      </c>
      <c r="AQ559">
        <f t="shared" si="937"/>
        <v>49</v>
      </c>
      <c r="AR559">
        <f t="shared" si="937"/>
        <v>48</v>
      </c>
      <c r="AS559">
        <f t="shared" si="937"/>
        <v>43</v>
      </c>
      <c r="AT559">
        <f t="shared" si="937"/>
        <v>42</v>
      </c>
      <c r="AU559">
        <f t="shared" si="937"/>
        <v>42</v>
      </c>
      <c r="AV559">
        <f t="shared" si="937"/>
        <v>42</v>
      </c>
      <c r="AW559">
        <f t="shared" si="937"/>
        <v>42</v>
      </c>
      <c r="AX559">
        <f t="shared" si="937"/>
        <v>42</v>
      </c>
      <c r="AY559">
        <f t="shared" si="937"/>
        <v>42</v>
      </c>
      <c r="AZ559">
        <f t="shared" si="937"/>
        <v>40</v>
      </c>
      <c r="BA559">
        <f t="shared" si="937"/>
        <v>39</v>
      </c>
      <c r="BB559">
        <f t="shared" si="937"/>
        <v>41</v>
      </c>
      <c r="BC559">
        <f t="shared" si="937"/>
        <v>42</v>
      </c>
      <c r="BD559">
        <f t="shared" si="937"/>
        <v>41</v>
      </c>
      <c r="BE559">
        <f t="shared" si="937"/>
        <v>44</v>
      </c>
      <c r="BF559">
        <f t="shared" si="937"/>
        <v>42</v>
      </c>
      <c r="BG559">
        <f t="shared" si="937"/>
        <v>42</v>
      </c>
      <c r="BH559">
        <f t="shared" si="937"/>
        <v>43</v>
      </c>
      <c r="BI559">
        <f t="shared" si="937"/>
        <v>43</v>
      </c>
      <c r="BJ559">
        <f t="shared" si="937"/>
        <v>43</v>
      </c>
      <c r="BK559">
        <f t="shared" si="937"/>
        <v>44</v>
      </c>
      <c r="BL559">
        <f t="shared" si="937"/>
        <v>43</v>
      </c>
      <c r="BM559">
        <f t="shared" si="937"/>
        <v>40</v>
      </c>
      <c r="BN559">
        <f t="shared" si="937"/>
        <v>38</v>
      </c>
      <c r="BO559">
        <f t="shared" si="937"/>
        <v>35</v>
      </c>
      <c r="BP559">
        <f t="shared" ref="BP559:CX559" si="938">COUNTIF(BP7:BP556,"&lt;0")</f>
        <v>35</v>
      </c>
      <c r="BQ559">
        <f t="shared" si="938"/>
        <v>33</v>
      </c>
      <c r="BR559">
        <f t="shared" si="938"/>
        <v>34</v>
      </c>
      <c r="BS559">
        <f t="shared" si="938"/>
        <v>35</v>
      </c>
      <c r="BT559">
        <f t="shared" si="938"/>
        <v>35</v>
      </c>
      <c r="BU559">
        <f t="shared" si="938"/>
        <v>34</v>
      </c>
      <c r="BV559">
        <f t="shared" si="938"/>
        <v>32</v>
      </c>
      <c r="BW559">
        <f t="shared" si="938"/>
        <v>31</v>
      </c>
      <c r="BX559">
        <f t="shared" si="938"/>
        <v>29</v>
      </c>
      <c r="BY559">
        <f t="shared" si="938"/>
        <v>30</v>
      </c>
      <c r="BZ559">
        <f t="shared" si="938"/>
        <v>29</v>
      </c>
      <c r="CA559">
        <f t="shared" si="938"/>
        <v>28</v>
      </c>
      <c r="CB559">
        <f t="shared" si="938"/>
        <v>29</v>
      </c>
      <c r="CC559">
        <f t="shared" si="938"/>
        <v>29</v>
      </c>
      <c r="CD559">
        <f t="shared" si="938"/>
        <v>28</v>
      </c>
      <c r="CE559">
        <f t="shared" si="938"/>
        <v>27</v>
      </c>
      <c r="CF559">
        <f t="shared" si="938"/>
        <v>26</v>
      </c>
      <c r="CG559">
        <f t="shared" si="938"/>
        <v>23</v>
      </c>
      <c r="CH559">
        <f t="shared" si="938"/>
        <v>25</v>
      </c>
      <c r="CI559">
        <f t="shared" si="938"/>
        <v>22</v>
      </c>
      <c r="CJ559">
        <f t="shared" si="938"/>
        <v>21</v>
      </c>
      <c r="CK559">
        <f t="shared" si="938"/>
        <v>20</v>
      </c>
      <c r="CL559">
        <f t="shared" si="938"/>
        <v>19</v>
      </c>
      <c r="CM559">
        <f t="shared" si="938"/>
        <v>18</v>
      </c>
      <c r="CN559">
        <f t="shared" si="938"/>
        <v>18</v>
      </c>
      <c r="CO559">
        <f t="shared" si="938"/>
        <v>17</v>
      </c>
      <c r="CP559">
        <f t="shared" si="938"/>
        <v>17</v>
      </c>
      <c r="CQ559">
        <f t="shared" si="938"/>
        <v>17</v>
      </c>
      <c r="CR559">
        <f t="shared" si="938"/>
        <v>16</v>
      </c>
      <c r="CS559">
        <f t="shared" si="938"/>
        <v>16</v>
      </c>
      <c r="CT559">
        <f t="shared" si="938"/>
        <v>15</v>
      </c>
      <c r="CU559">
        <f t="shared" si="938"/>
        <v>15</v>
      </c>
      <c r="CV559">
        <f t="shared" si="938"/>
        <v>15</v>
      </c>
      <c r="CW559">
        <f t="shared" si="938"/>
        <v>14</v>
      </c>
      <c r="CX559">
        <f t="shared" si="938"/>
        <v>13</v>
      </c>
    </row>
    <row r="560" spans="1:102" x14ac:dyDescent="0.2">
      <c r="C560">
        <f>C558/C559</f>
        <v>1.2203389830508475</v>
      </c>
      <c r="D560">
        <f t="shared" ref="D560:BO560" si="939">D558/D559</f>
        <v>1.3908629441624365</v>
      </c>
      <c r="E560">
        <f t="shared" si="939"/>
        <v>1.4863636363636363</v>
      </c>
      <c r="F560">
        <f t="shared" si="939"/>
        <v>1.6682926829268292</v>
      </c>
      <c r="G560">
        <f t="shared" si="939"/>
        <v>1.6407766990291262</v>
      </c>
      <c r="H560">
        <f t="shared" si="939"/>
        <v>1.7563451776649746</v>
      </c>
      <c r="I560">
        <f t="shared" si="939"/>
        <v>1.9562841530054644</v>
      </c>
      <c r="J560">
        <f t="shared" si="939"/>
        <v>1.9086021505376345</v>
      </c>
      <c r="K560">
        <f t="shared" si="939"/>
        <v>2.0393258426966292</v>
      </c>
      <c r="L560">
        <f t="shared" si="939"/>
        <v>2.0738636363636362</v>
      </c>
      <c r="M560">
        <f t="shared" si="939"/>
        <v>2.1213872832369942</v>
      </c>
      <c r="N560">
        <f t="shared" si="939"/>
        <v>2.1893491124260356</v>
      </c>
      <c r="O560">
        <f t="shared" si="939"/>
        <v>2.2606060606060607</v>
      </c>
      <c r="P560">
        <f t="shared" si="939"/>
        <v>2.3562500000000002</v>
      </c>
      <c r="Q560">
        <f t="shared" si="939"/>
        <v>2.5032679738562091</v>
      </c>
      <c r="R560">
        <f t="shared" si="939"/>
        <v>2.5430463576158941</v>
      </c>
      <c r="S560">
        <f t="shared" si="939"/>
        <v>2.6326530612244898</v>
      </c>
      <c r="T560">
        <f t="shared" si="939"/>
        <v>2.6758620689655173</v>
      </c>
      <c r="U560">
        <f t="shared" si="939"/>
        <v>2.7202797202797204</v>
      </c>
      <c r="V560">
        <f t="shared" si="939"/>
        <v>2.9044117647058822</v>
      </c>
      <c r="W560">
        <f t="shared" si="939"/>
        <v>2.955223880597015</v>
      </c>
      <c r="X560">
        <f t="shared" si="939"/>
        <v>3.1007751937984498</v>
      </c>
      <c r="Y560">
        <f t="shared" si="939"/>
        <v>3.2240000000000002</v>
      </c>
      <c r="Z560">
        <f t="shared" si="939"/>
        <v>3.5431034482758621</v>
      </c>
      <c r="AA560">
        <f t="shared" si="939"/>
        <v>3.7818181818181817</v>
      </c>
      <c r="AB560">
        <f t="shared" si="939"/>
        <v>3.9065420560747666</v>
      </c>
      <c r="AC560">
        <f t="shared" si="939"/>
        <v>4.24</v>
      </c>
      <c r="AD560">
        <f t="shared" si="939"/>
        <v>4.5052631578947366</v>
      </c>
      <c r="AE560">
        <f t="shared" si="939"/>
        <v>4.612903225806452</v>
      </c>
      <c r="AF560">
        <f t="shared" si="939"/>
        <v>4.9204545454545459</v>
      </c>
      <c r="AG560">
        <f t="shared" si="939"/>
        <v>5.3414634146341466</v>
      </c>
      <c r="AH560">
        <f t="shared" si="939"/>
        <v>5.7402597402597406</v>
      </c>
      <c r="AI560">
        <f t="shared" si="939"/>
        <v>5.9066666666666663</v>
      </c>
      <c r="AJ560">
        <f t="shared" si="939"/>
        <v>6.1805555555555554</v>
      </c>
      <c r="AK560">
        <f t="shared" si="939"/>
        <v>6.166666666666667</v>
      </c>
      <c r="AL560">
        <f t="shared" si="939"/>
        <v>6.8030303030303028</v>
      </c>
      <c r="AM560">
        <f t="shared" si="939"/>
        <v>7.290322580645161</v>
      </c>
      <c r="AN560">
        <f t="shared" si="939"/>
        <v>8</v>
      </c>
      <c r="AO560">
        <f t="shared" si="939"/>
        <v>9.24</v>
      </c>
      <c r="AP560">
        <f t="shared" si="939"/>
        <v>9.4285714285714288</v>
      </c>
      <c r="AQ560">
        <f t="shared" si="939"/>
        <v>9.408163265306122</v>
      </c>
      <c r="AR560">
        <f t="shared" si="939"/>
        <v>9.6041666666666661</v>
      </c>
      <c r="AS560">
        <f t="shared" si="939"/>
        <v>10.813953488372093</v>
      </c>
      <c r="AT560">
        <f t="shared" si="939"/>
        <v>11.071428571428571</v>
      </c>
      <c r="AU560">
        <f t="shared" si="939"/>
        <v>11.047619047619047</v>
      </c>
      <c r="AV560">
        <f t="shared" si="939"/>
        <v>11.023809523809524</v>
      </c>
      <c r="AW560">
        <f t="shared" si="939"/>
        <v>11</v>
      </c>
      <c r="AX560">
        <f t="shared" si="939"/>
        <v>10.976190476190476</v>
      </c>
      <c r="AY560">
        <f t="shared" si="939"/>
        <v>10.952380952380953</v>
      </c>
      <c r="AZ560">
        <f t="shared" si="939"/>
        <v>11.525</v>
      </c>
      <c r="BA560">
        <f t="shared" si="939"/>
        <v>11.820512820512821</v>
      </c>
      <c r="BB560">
        <f t="shared" si="939"/>
        <v>11.170731707317072</v>
      </c>
      <c r="BC560">
        <f t="shared" si="939"/>
        <v>10.857142857142858</v>
      </c>
      <c r="BD560">
        <f t="shared" si="939"/>
        <v>11.121951219512194</v>
      </c>
      <c r="BE560">
        <f t="shared" si="939"/>
        <v>10.272727272727273</v>
      </c>
      <c r="BF560">
        <f t="shared" si="939"/>
        <v>10.785714285714286</v>
      </c>
      <c r="BG560">
        <f t="shared" si="939"/>
        <v>10.761904761904763</v>
      </c>
      <c r="BH560">
        <f t="shared" si="939"/>
        <v>10.465116279069768</v>
      </c>
      <c r="BI560">
        <f t="shared" si="939"/>
        <v>10.44186046511628</v>
      </c>
      <c r="BJ560">
        <f t="shared" si="939"/>
        <v>10.418604651162791</v>
      </c>
      <c r="BK560">
        <f t="shared" si="939"/>
        <v>10.136363636363637</v>
      </c>
      <c r="BL560">
        <f t="shared" si="939"/>
        <v>10.372093023255815</v>
      </c>
      <c r="BM560">
        <f t="shared" si="939"/>
        <v>11.2</v>
      </c>
      <c r="BN560">
        <f t="shared" si="939"/>
        <v>11.815789473684211</v>
      </c>
      <c r="BO560">
        <f t="shared" si="939"/>
        <v>12.885714285714286</v>
      </c>
      <c r="BP560">
        <f t="shared" ref="BP560:CX560" si="940">BP558/BP559</f>
        <v>12.857142857142858</v>
      </c>
      <c r="BQ560">
        <f t="shared" si="940"/>
        <v>13.666666666666666</v>
      </c>
      <c r="BR560">
        <f t="shared" si="940"/>
        <v>13.205882352941176</v>
      </c>
      <c r="BS560">
        <f t="shared" si="940"/>
        <v>12.771428571428572</v>
      </c>
      <c r="BT560">
        <f t="shared" si="940"/>
        <v>12.742857142857142</v>
      </c>
      <c r="BU560">
        <f t="shared" si="940"/>
        <v>13.117647058823529</v>
      </c>
      <c r="BV560">
        <f t="shared" si="940"/>
        <v>13.96875</v>
      </c>
      <c r="BW560">
        <f t="shared" si="940"/>
        <v>14.419354838709678</v>
      </c>
      <c r="BX560">
        <f t="shared" si="940"/>
        <v>15.448275862068966</v>
      </c>
      <c r="BY560">
        <f t="shared" si="940"/>
        <v>14.866666666666667</v>
      </c>
      <c r="BZ560">
        <f t="shared" si="940"/>
        <v>15.379310344827585</v>
      </c>
      <c r="CA560">
        <f t="shared" si="940"/>
        <v>15.928571428571429</v>
      </c>
      <c r="CB560">
        <f t="shared" si="940"/>
        <v>15.310344827586206</v>
      </c>
      <c r="CC560">
        <f t="shared" si="940"/>
        <v>15.275862068965518</v>
      </c>
      <c r="CD560">
        <f t="shared" si="940"/>
        <v>15.821428571428571</v>
      </c>
      <c r="CE560">
        <f t="shared" si="940"/>
        <v>16.407407407407408</v>
      </c>
      <c r="CF560">
        <f t="shared" si="940"/>
        <v>17.03846153846154</v>
      </c>
      <c r="CG560">
        <f t="shared" si="940"/>
        <v>19.347826086956523</v>
      </c>
      <c r="CH560">
        <f t="shared" si="940"/>
        <v>17.68</v>
      </c>
      <c r="CI560">
        <f t="shared" si="940"/>
        <v>20.181818181818183</v>
      </c>
      <c r="CJ560">
        <f t="shared" si="940"/>
        <v>21.142857142857142</v>
      </c>
      <c r="CK560">
        <f t="shared" si="940"/>
        <v>22.2</v>
      </c>
      <c r="CL560">
        <f t="shared" si="940"/>
        <v>23.368421052631579</v>
      </c>
      <c r="CM560">
        <f t="shared" si="940"/>
        <v>24.666666666666668</v>
      </c>
      <c r="CN560">
        <f t="shared" si="940"/>
        <v>24.611111111111111</v>
      </c>
      <c r="CO560">
        <f t="shared" si="940"/>
        <v>26.058823529411764</v>
      </c>
      <c r="CP560">
        <f t="shared" si="940"/>
        <v>26</v>
      </c>
      <c r="CQ560">
        <f t="shared" si="940"/>
        <v>25.941176470588236</v>
      </c>
      <c r="CR560">
        <f t="shared" si="940"/>
        <v>27.5625</v>
      </c>
      <c r="CS560">
        <f t="shared" si="940"/>
        <v>27.5</v>
      </c>
      <c r="CT560">
        <f t="shared" si="940"/>
        <v>29.333333333333332</v>
      </c>
      <c r="CU560">
        <f t="shared" si="940"/>
        <v>29.266666666666666</v>
      </c>
      <c r="CV560">
        <f t="shared" si="940"/>
        <v>29.2</v>
      </c>
      <c r="CW560">
        <f t="shared" si="940"/>
        <v>31.285714285714285</v>
      </c>
      <c r="CX560">
        <f t="shared" si="940"/>
        <v>33.692307692307693</v>
      </c>
    </row>
    <row r="561" spans="3:102" x14ac:dyDescent="0.2">
      <c r="C561" t="str">
        <f>C5</f>
        <v>DAY1</v>
      </c>
      <c r="D561" t="str">
        <f t="shared" ref="D561:BO561" si="941">D5</f>
        <v>DAY2</v>
      </c>
      <c r="E561" t="str">
        <f t="shared" si="941"/>
        <v>DAY3</v>
      </c>
      <c r="F561" t="str">
        <f t="shared" si="941"/>
        <v>DAY4</v>
      </c>
      <c r="G561" t="str">
        <f t="shared" si="941"/>
        <v>DAY5</v>
      </c>
      <c r="H561" t="str">
        <f t="shared" si="941"/>
        <v>DAY6</v>
      </c>
      <c r="I561" t="str">
        <f t="shared" si="941"/>
        <v>DAY7</v>
      </c>
      <c r="J561" t="str">
        <f t="shared" si="941"/>
        <v>DAY8</v>
      </c>
      <c r="K561" t="str">
        <f t="shared" si="941"/>
        <v>DAY9</v>
      </c>
      <c r="L561" t="str">
        <f t="shared" si="941"/>
        <v>DAY10</v>
      </c>
      <c r="M561" t="str">
        <f t="shared" si="941"/>
        <v>DAY11</v>
      </c>
      <c r="N561" t="str">
        <f t="shared" si="941"/>
        <v>DAY12</v>
      </c>
      <c r="O561" t="str">
        <f t="shared" si="941"/>
        <v>DAY13</v>
      </c>
      <c r="P561" t="str">
        <f t="shared" si="941"/>
        <v>DAY14</v>
      </c>
      <c r="Q561" t="str">
        <f t="shared" si="941"/>
        <v>DAY15</v>
      </c>
      <c r="R561" t="str">
        <f t="shared" si="941"/>
        <v>DAY16</v>
      </c>
      <c r="S561" t="str">
        <f t="shared" si="941"/>
        <v>DAY17</v>
      </c>
      <c r="T561" t="str">
        <f t="shared" si="941"/>
        <v>DAY18</v>
      </c>
      <c r="U561" t="str">
        <f t="shared" si="941"/>
        <v>DAY19</v>
      </c>
      <c r="V561" t="str">
        <f t="shared" si="941"/>
        <v>DAY20</v>
      </c>
      <c r="W561" t="str">
        <f t="shared" si="941"/>
        <v>DAY21</v>
      </c>
      <c r="X561" t="str">
        <f t="shared" si="941"/>
        <v>DAY22</v>
      </c>
      <c r="Y561" t="str">
        <f t="shared" si="941"/>
        <v>DAY23</v>
      </c>
      <c r="Z561" t="str">
        <f t="shared" si="941"/>
        <v>DAY24</v>
      </c>
      <c r="AA561" t="str">
        <f t="shared" si="941"/>
        <v>DAY25</v>
      </c>
      <c r="AB561" t="str">
        <f t="shared" si="941"/>
        <v>DAY26</v>
      </c>
      <c r="AC561" t="str">
        <f t="shared" si="941"/>
        <v>DAY27</v>
      </c>
      <c r="AD561" t="str">
        <f t="shared" si="941"/>
        <v>DAY28</v>
      </c>
      <c r="AE561" t="str">
        <f t="shared" si="941"/>
        <v>DAY29</v>
      </c>
      <c r="AF561" t="str">
        <f t="shared" si="941"/>
        <v>DAY30</v>
      </c>
      <c r="AG561" t="str">
        <f t="shared" si="941"/>
        <v>DAY31</v>
      </c>
      <c r="AH561" t="str">
        <f t="shared" si="941"/>
        <v>DAY32</v>
      </c>
      <c r="AI561" t="str">
        <f t="shared" si="941"/>
        <v>DAY33</v>
      </c>
      <c r="AJ561" t="str">
        <f t="shared" si="941"/>
        <v>DAY34</v>
      </c>
      <c r="AK561" t="str">
        <f t="shared" si="941"/>
        <v>DAY35</v>
      </c>
      <c r="AL561" t="str">
        <f t="shared" si="941"/>
        <v>DAY36</v>
      </c>
      <c r="AM561" t="str">
        <f t="shared" si="941"/>
        <v>DAY37</v>
      </c>
      <c r="AN561" t="str">
        <f t="shared" si="941"/>
        <v>DAY38</v>
      </c>
      <c r="AO561" t="str">
        <f t="shared" si="941"/>
        <v>DAY39</v>
      </c>
      <c r="AP561" t="str">
        <f t="shared" si="941"/>
        <v>DAY40</v>
      </c>
      <c r="AQ561" t="str">
        <f t="shared" si="941"/>
        <v>DAY41</v>
      </c>
      <c r="AR561" t="str">
        <f t="shared" si="941"/>
        <v>DAY42</v>
      </c>
      <c r="AS561" t="str">
        <f t="shared" si="941"/>
        <v>DAY43</v>
      </c>
      <c r="AT561" t="str">
        <f t="shared" si="941"/>
        <v>DAY44</v>
      </c>
      <c r="AU561" t="str">
        <f t="shared" si="941"/>
        <v>DAY45</v>
      </c>
      <c r="AV561" t="str">
        <f t="shared" si="941"/>
        <v>DAY46</v>
      </c>
      <c r="AW561" t="str">
        <f t="shared" si="941"/>
        <v>DAY47</v>
      </c>
      <c r="AX561" t="str">
        <f t="shared" si="941"/>
        <v>DAY48</v>
      </c>
      <c r="AY561" t="str">
        <f t="shared" si="941"/>
        <v>DAY49</v>
      </c>
      <c r="AZ561" t="str">
        <f t="shared" si="941"/>
        <v>DAY50</v>
      </c>
      <c r="BA561" t="str">
        <f t="shared" si="941"/>
        <v>DAY51</v>
      </c>
      <c r="BB561" t="str">
        <f t="shared" si="941"/>
        <v>DAY52</v>
      </c>
      <c r="BC561" t="str">
        <f t="shared" si="941"/>
        <v>DAY53</v>
      </c>
      <c r="BD561" t="str">
        <f t="shared" si="941"/>
        <v>DAY54</v>
      </c>
      <c r="BE561" t="str">
        <f t="shared" si="941"/>
        <v>DAY55</v>
      </c>
      <c r="BF561" t="str">
        <f t="shared" si="941"/>
        <v>DAY56</v>
      </c>
      <c r="BG561" t="str">
        <f t="shared" si="941"/>
        <v>DAY57</v>
      </c>
      <c r="BH561" t="str">
        <f t="shared" si="941"/>
        <v>DAY58</v>
      </c>
      <c r="BI561" t="str">
        <f t="shared" si="941"/>
        <v>DAY59</v>
      </c>
      <c r="BJ561" t="str">
        <f t="shared" si="941"/>
        <v>DAY60</v>
      </c>
      <c r="BK561" t="str">
        <f t="shared" si="941"/>
        <v>DAY61</v>
      </c>
      <c r="BL561" t="str">
        <f t="shared" si="941"/>
        <v>DAY62</v>
      </c>
      <c r="BM561" t="str">
        <f t="shared" si="941"/>
        <v>DAY63</v>
      </c>
      <c r="BN561" t="str">
        <f t="shared" si="941"/>
        <v>DAY64</v>
      </c>
      <c r="BO561" t="str">
        <f t="shared" si="941"/>
        <v>DAY65</v>
      </c>
      <c r="BP561" t="str">
        <f t="shared" ref="BP561:CX561" si="942">BP5</f>
        <v>DAY66</v>
      </c>
      <c r="BQ561" t="str">
        <f t="shared" si="942"/>
        <v>DAY67</v>
      </c>
      <c r="BR561" t="str">
        <f t="shared" si="942"/>
        <v>DAY68</v>
      </c>
      <c r="BS561" t="str">
        <f t="shared" si="942"/>
        <v>DAY69</v>
      </c>
      <c r="BT561" t="str">
        <f t="shared" si="942"/>
        <v>DAY70</v>
      </c>
      <c r="BU561" t="str">
        <f t="shared" si="942"/>
        <v>DAY71</v>
      </c>
      <c r="BV561" t="str">
        <f t="shared" si="942"/>
        <v>DAY72</v>
      </c>
      <c r="BW561" t="str">
        <f t="shared" si="942"/>
        <v>DAY73</v>
      </c>
      <c r="BX561" t="str">
        <f t="shared" si="942"/>
        <v>DAY74</v>
      </c>
      <c r="BY561" t="str">
        <f t="shared" si="942"/>
        <v>DAY75</v>
      </c>
      <c r="BZ561" t="str">
        <f t="shared" si="942"/>
        <v>DAY76</v>
      </c>
      <c r="CA561" t="str">
        <f t="shared" si="942"/>
        <v>DAY77</v>
      </c>
      <c r="CB561" t="str">
        <f t="shared" si="942"/>
        <v>DAY78</v>
      </c>
      <c r="CC561" t="str">
        <f t="shared" si="942"/>
        <v>DAY79</v>
      </c>
      <c r="CD561" t="str">
        <f t="shared" si="942"/>
        <v>DAY80</v>
      </c>
      <c r="CE561" t="str">
        <f t="shared" si="942"/>
        <v>DAY81</v>
      </c>
      <c r="CF561" t="str">
        <f t="shared" si="942"/>
        <v>DAY82</v>
      </c>
      <c r="CG561" t="str">
        <f t="shared" si="942"/>
        <v>DAY83</v>
      </c>
      <c r="CH561" t="str">
        <f t="shared" si="942"/>
        <v>DAY84</v>
      </c>
      <c r="CI561" t="str">
        <f t="shared" si="942"/>
        <v>DAY85</v>
      </c>
      <c r="CJ561" t="str">
        <f t="shared" si="942"/>
        <v>DAY86</v>
      </c>
      <c r="CK561" t="str">
        <f t="shared" si="942"/>
        <v>DAY87</v>
      </c>
      <c r="CL561" t="str">
        <f t="shared" si="942"/>
        <v>DAY88</v>
      </c>
      <c r="CM561" t="str">
        <f t="shared" si="942"/>
        <v>DAY89</v>
      </c>
      <c r="CN561" t="str">
        <f t="shared" si="942"/>
        <v>DAY90</v>
      </c>
      <c r="CO561" t="str">
        <f t="shared" si="942"/>
        <v>DAY91</v>
      </c>
      <c r="CP561" t="str">
        <f t="shared" si="942"/>
        <v>DAY92</v>
      </c>
      <c r="CQ561" t="str">
        <f t="shared" si="942"/>
        <v>DAY93</v>
      </c>
      <c r="CR561" t="str">
        <f t="shared" si="942"/>
        <v>DAY94</v>
      </c>
      <c r="CS561" t="str">
        <f t="shared" si="942"/>
        <v>DAY95</v>
      </c>
      <c r="CT561" t="str">
        <f t="shared" si="942"/>
        <v>DAY96</v>
      </c>
      <c r="CU561" t="str">
        <f t="shared" si="942"/>
        <v>DAY97</v>
      </c>
      <c r="CV561" t="str">
        <f t="shared" si="942"/>
        <v>DAY98</v>
      </c>
      <c r="CW561" t="str">
        <f t="shared" si="942"/>
        <v>DAY99</v>
      </c>
      <c r="CX561" t="str">
        <f t="shared" si="942"/>
        <v>DAY100</v>
      </c>
    </row>
    <row r="562" spans="3:102" x14ac:dyDescent="0.2">
      <c r="C562">
        <v>1</v>
      </c>
      <c r="D562">
        <v>2</v>
      </c>
      <c r="E562">
        <v>3</v>
      </c>
      <c r="F562">
        <v>4</v>
      </c>
      <c r="G562">
        <v>5</v>
      </c>
      <c r="H562">
        <v>6</v>
      </c>
      <c r="I562">
        <v>7</v>
      </c>
      <c r="J562">
        <v>8</v>
      </c>
      <c r="K562">
        <v>9</v>
      </c>
      <c r="L562">
        <v>10</v>
      </c>
      <c r="M562">
        <v>11</v>
      </c>
      <c r="N562">
        <v>12</v>
      </c>
      <c r="O562">
        <v>13</v>
      </c>
      <c r="P562">
        <v>14</v>
      </c>
      <c r="Q562">
        <v>15</v>
      </c>
      <c r="R562">
        <v>16</v>
      </c>
      <c r="S562">
        <v>17</v>
      </c>
      <c r="T562">
        <v>18</v>
      </c>
      <c r="U562">
        <v>19</v>
      </c>
      <c r="V562">
        <v>20</v>
      </c>
      <c r="W562">
        <v>21</v>
      </c>
      <c r="X562">
        <v>22</v>
      </c>
      <c r="Y562">
        <v>23</v>
      </c>
      <c r="Z562">
        <v>24</v>
      </c>
      <c r="AA562">
        <v>25</v>
      </c>
      <c r="AB562">
        <v>26</v>
      </c>
      <c r="AC562">
        <v>27</v>
      </c>
      <c r="AD562">
        <v>28</v>
      </c>
      <c r="AE562">
        <v>29</v>
      </c>
      <c r="AF562">
        <v>30</v>
      </c>
      <c r="AG562">
        <v>31</v>
      </c>
      <c r="AH562">
        <v>32</v>
      </c>
      <c r="AI562">
        <v>33</v>
      </c>
      <c r="AJ562">
        <v>34</v>
      </c>
      <c r="AK562">
        <v>35</v>
      </c>
      <c r="AL562">
        <v>36</v>
      </c>
      <c r="AM562">
        <v>37</v>
      </c>
      <c r="AN562">
        <v>38</v>
      </c>
      <c r="AO562">
        <v>39</v>
      </c>
      <c r="AP562">
        <v>40</v>
      </c>
      <c r="AQ562">
        <v>41</v>
      </c>
      <c r="AR562">
        <v>42</v>
      </c>
      <c r="AS562">
        <v>43</v>
      </c>
      <c r="AT562">
        <v>44</v>
      </c>
      <c r="AU562">
        <v>45</v>
      </c>
      <c r="AV562">
        <v>46</v>
      </c>
      <c r="AW562">
        <v>47</v>
      </c>
      <c r="AX562">
        <v>48</v>
      </c>
      <c r="AY562">
        <v>49</v>
      </c>
      <c r="AZ562">
        <v>50</v>
      </c>
      <c r="BA562">
        <v>51</v>
      </c>
      <c r="BB562">
        <v>52</v>
      </c>
      <c r="BC562">
        <v>53</v>
      </c>
      <c r="BD562">
        <v>54</v>
      </c>
      <c r="BE562">
        <v>55</v>
      </c>
      <c r="BF562">
        <v>56</v>
      </c>
      <c r="BG562">
        <v>57</v>
      </c>
      <c r="BH562">
        <v>58</v>
      </c>
      <c r="BI562">
        <v>59</v>
      </c>
      <c r="BJ562">
        <v>60</v>
      </c>
      <c r="BK562">
        <v>61</v>
      </c>
      <c r="BL562">
        <v>62</v>
      </c>
      <c r="BM562">
        <v>63</v>
      </c>
      <c r="BN562">
        <v>64</v>
      </c>
      <c r="BO562">
        <v>65</v>
      </c>
      <c r="BP562">
        <v>66</v>
      </c>
      <c r="BQ562">
        <v>67</v>
      </c>
      <c r="BR562">
        <v>68</v>
      </c>
      <c r="BS562">
        <v>69</v>
      </c>
      <c r="BT562">
        <v>70</v>
      </c>
      <c r="BU562">
        <v>71</v>
      </c>
      <c r="BV562">
        <v>72</v>
      </c>
      <c r="BW562">
        <v>73</v>
      </c>
      <c r="BX562">
        <v>74</v>
      </c>
      <c r="BY562">
        <v>75</v>
      </c>
      <c r="BZ562">
        <v>76</v>
      </c>
      <c r="CA562">
        <v>77</v>
      </c>
      <c r="CB562">
        <v>78</v>
      </c>
      <c r="CC562">
        <v>79</v>
      </c>
      <c r="CD562">
        <v>80</v>
      </c>
      <c r="CE562">
        <v>81</v>
      </c>
      <c r="CF562">
        <v>82</v>
      </c>
      <c r="CG562">
        <v>83</v>
      </c>
      <c r="CH562">
        <v>84</v>
      </c>
      <c r="CI562">
        <v>85</v>
      </c>
      <c r="CJ562">
        <v>86</v>
      </c>
      <c r="CK562">
        <v>87</v>
      </c>
      <c r="CL562">
        <v>88</v>
      </c>
      <c r="CM562">
        <v>89</v>
      </c>
      <c r="CN562">
        <v>90</v>
      </c>
      <c r="CO562">
        <v>91</v>
      </c>
      <c r="CP562">
        <v>92</v>
      </c>
      <c r="CQ562">
        <v>93</v>
      </c>
      <c r="CR562">
        <v>94</v>
      </c>
      <c r="CS562">
        <v>95</v>
      </c>
      <c r="CT562">
        <v>96</v>
      </c>
      <c r="CU562">
        <v>97</v>
      </c>
      <c r="CV562">
        <v>98</v>
      </c>
      <c r="CW562">
        <v>99</v>
      </c>
      <c r="CX562">
        <v>100</v>
      </c>
    </row>
    <row r="563" spans="3:102" x14ac:dyDescent="0.2">
      <c r="C563">
        <f t="shared" ref="C563" si="943">C557/C562</f>
        <v>0.54567272727272742</v>
      </c>
      <c r="D563">
        <f t="shared" ref="D563" si="944">D557/D562</f>
        <v>0.54796903460837876</v>
      </c>
      <c r="E563">
        <f t="shared" ref="E563" si="945">E557/E562</f>
        <v>0.54795620437956216</v>
      </c>
      <c r="F563">
        <f t="shared" ref="F563" si="946">F557/F562</f>
        <v>0.54695155393053008</v>
      </c>
      <c r="G563">
        <f t="shared" ref="G563" si="947">G557/G562</f>
        <v>0.5473406593406589</v>
      </c>
      <c r="H563">
        <f t="shared" ref="H563" si="948">H557/H562</f>
        <v>0.5424373088685015</v>
      </c>
      <c r="I563">
        <f t="shared" ref="I563" si="949">I557/I562</f>
        <v>0.54070115546218489</v>
      </c>
      <c r="J563">
        <f t="shared" ref="J563" si="950">J557/J562</f>
        <v>0.54008287292817736</v>
      </c>
      <c r="K563">
        <f t="shared" ref="K563" si="951">K557/K562</f>
        <v>0.54279827798278024</v>
      </c>
      <c r="L563">
        <f t="shared" ref="L563" si="952">L557/L562</f>
        <v>0.54611090573012977</v>
      </c>
      <c r="M563">
        <f t="shared" ref="M563" si="953">M557/M562</f>
        <v>0.54961616161616178</v>
      </c>
      <c r="N563">
        <f t="shared" ref="N563" si="954">N557/N562</f>
        <v>0.55226654298082911</v>
      </c>
      <c r="O563">
        <f t="shared" ref="O563" si="955">O557/O562</f>
        <v>0.55551901629968525</v>
      </c>
      <c r="P563">
        <f t="shared" ref="P563" si="956">P557/P562</f>
        <v>0.55877760042564495</v>
      </c>
      <c r="Q563">
        <f t="shared" ref="Q563" si="957">Q557/Q562</f>
        <v>0.5626430348258713</v>
      </c>
      <c r="R563">
        <f t="shared" ref="R563" si="958">R557/R562</f>
        <v>0.56683060747663572</v>
      </c>
      <c r="S563">
        <f t="shared" ref="S563" si="959">S557/S562</f>
        <v>0.57090328266137913</v>
      </c>
      <c r="T563">
        <f t="shared" ref="T563" si="960">T557/T562</f>
        <v>0.57410256410256377</v>
      </c>
      <c r="U563">
        <f t="shared" ref="U563" si="961">U557/U562</f>
        <v>0.5775613375544123</v>
      </c>
      <c r="V563">
        <f t="shared" ref="V563" si="962">V557/V562</f>
        <v>0.58002919020715649</v>
      </c>
      <c r="W563">
        <f t="shared" ref="W563" si="963">W557/W562</f>
        <v>0.58372596585804137</v>
      </c>
      <c r="X563">
        <f t="shared" ref="X563" si="964">X557/X562</f>
        <v>0.58781147963567648</v>
      </c>
      <c r="Y563">
        <f t="shared" ref="Y563" si="965">Y557/Y562</f>
        <v>0.59053112648221262</v>
      </c>
      <c r="Z563">
        <f t="shared" ref="Z563" si="966">Z557/Z562</f>
        <v>0.59311116382036622</v>
      </c>
      <c r="AA563">
        <f t="shared" ref="AA563" si="967">AA557/AA562</f>
        <v>0.59634676806083575</v>
      </c>
      <c r="AB563">
        <f t="shared" ref="AB563" si="968">AB557/AB562</f>
        <v>0.59952161172161123</v>
      </c>
      <c r="AC563">
        <f t="shared" ref="AC563" si="969">AC557/AC562</f>
        <v>0.60283008199038746</v>
      </c>
      <c r="AD563">
        <f t="shared" ref="AD563" si="970">AD557/AD562</f>
        <v>0.60556473641081709</v>
      </c>
      <c r="AE563">
        <f t="shared" ref="AE563" si="971">AE557/AE562</f>
        <v>0.6078061831153394</v>
      </c>
      <c r="AF563">
        <f t="shared" ref="AF563" si="972">AF557/AF562</f>
        <v>0.60971785028790815</v>
      </c>
      <c r="AG563">
        <f t="shared" ref="AG563" si="973">AG557/AG562</f>
        <v>0.61161228287841229</v>
      </c>
      <c r="AH563">
        <f t="shared" ref="AH563" si="974">AH557/AH562</f>
        <v>0.613522398843931</v>
      </c>
      <c r="AI563">
        <f t="shared" ref="AI563" si="975">AI557/AI562</f>
        <v>0.6153287703287702</v>
      </c>
      <c r="AJ563">
        <f t="shared" ref="AJ563" si="976">AJ557/AJ562</f>
        <v>0.61727215837979321</v>
      </c>
      <c r="AK563">
        <f t="shared" ref="AK563" si="977">AK557/AK562</f>
        <v>0.61926467331118551</v>
      </c>
      <c r="AL563">
        <f t="shared" ref="AL563" si="978">AL557/AL562</f>
        <v>0.62088673139158557</v>
      </c>
      <c r="AM563">
        <f t="shared" ref="AM563" si="979">AM557/AM562</f>
        <v>0.62300557366705245</v>
      </c>
      <c r="AN563">
        <f t="shared" ref="AN563" si="980">AN557/AN562</f>
        <v>0.62549605006668707</v>
      </c>
      <c r="AO563">
        <f t="shared" ref="AO563" si="981">AO557/AO562</f>
        <v>0.62620943509615401</v>
      </c>
      <c r="AP563">
        <f t="shared" ref="AP563" si="982">AP557/AP562</f>
        <v>0.62675929549902143</v>
      </c>
      <c r="AQ563">
        <f t="shared" ref="AQ563" si="983">AQ557/AQ562</f>
        <v>0.62764801530368186</v>
      </c>
      <c r="AR563">
        <f t="shared" ref="AR563" si="984">AR557/AR562</f>
        <v>0.62764383946112889</v>
      </c>
      <c r="AS563">
        <f t="shared" ref="AS563" si="985">AS557/AS562</f>
        <v>0.62726515290239893</v>
      </c>
      <c r="AT563">
        <f t="shared" ref="AT563" si="986">AT557/AT562</f>
        <v>0.6262188452573072</v>
      </c>
      <c r="AU563">
        <f t="shared" ref="AU563" si="987">AU557/AU562</f>
        <v>0.62492314448836161</v>
      </c>
      <c r="AV563">
        <f t="shared" ref="AV563" si="988">AV557/AV562</f>
        <v>0.62318338355574621</v>
      </c>
      <c r="AW563">
        <f t="shared" ref="AW563" si="989">AW557/AW562</f>
        <v>0.62069824383654115</v>
      </c>
      <c r="AX563">
        <f t="shared" ref="AX563" si="990">AX557/AX562</f>
        <v>0.61838510603048358</v>
      </c>
      <c r="AY563">
        <f t="shared" ref="AY563" si="991">AY557/AY562</f>
        <v>0.6157618505569562</v>
      </c>
      <c r="AZ563">
        <f t="shared" ref="AZ563" si="992">AZ557/AZ562</f>
        <v>0.6144207584830349</v>
      </c>
      <c r="BA563">
        <f t="shared" ref="BA563" si="993">BA557/BA562</f>
        <v>0.61339843137254935</v>
      </c>
      <c r="BB563">
        <f t="shared" ref="BB563" si="994">BB557/BB562</f>
        <v>0.61240519500539514</v>
      </c>
      <c r="BC563">
        <f t="shared" ref="BC563" si="995">BC557/BC562</f>
        <v>0.6116958399636272</v>
      </c>
      <c r="BD563">
        <f t="shared" ref="BD563" si="996">BD557/BD562</f>
        <v>0.61042365302928558</v>
      </c>
      <c r="BE563">
        <f t="shared" ref="BE563" si="997">BE557/BE562</f>
        <v>0.60921810850439895</v>
      </c>
      <c r="BF563">
        <f t="shared" ref="BF563" si="998">BF557/BF562</f>
        <v>0.6086987734487731</v>
      </c>
      <c r="BG563">
        <f t="shared" ref="BG563" si="999">BG557/BG562</f>
        <v>0.60801335322110905</v>
      </c>
      <c r="BH563">
        <f t="shared" ref="BH563" si="1000">BH557/BH562</f>
        <v>0.60757781352731366</v>
      </c>
      <c r="BI563">
        <f t="shared" ref="BI563" si="1001">BI557/BI562</f>
        <v>0.60730846079647194</v>
      </c>
      <c r="BJ563">
        <f t="shared" ref="BJ563" si="1002">BJ557/BJ562</f>
        <v>0.60720943652410042</v>
      </c>
      <c r="BK563">
        <f t="shared" ref="BK563" si="1003">BK557/BK562</f>
        <v>0.60644262295081985</v>
      </c>
      <c r="BL563">
        <f t="shared" ref="BL563" si="1004">BL557/BL562</f>
        <v>0.60576753083976509</v>
      </c>
      <c r="BM563">
        <f t="shared" ref="BM563" si="1005">BM557/BM562</f>
        <v>0.60566386937288608</v>
      </c>
      <c r="BN563">
        <f t="shared" ref="BN563" si="1006">BN557/BN562</f>
        <v>0.60620764887063638</v>
      </c>
      <c r="BO563">
        <f t="shared" ref="BO563" si="1007">BO557/BO562</f>
        <v>0.60665527065527114</v>
      </c>
      <c r="BP563">
        <f t="shared" ref="BP563" si="1008">BP557/BP562</f>
        <v>0.60700062480474859</v>
      </c>
      <c r="BQ563">
        <f t="shared" ref="BQ563" si="1009">BQ557/BQ562</f>
        <v>0.60692056247687221</v>
      </c>
      <c r="BR563">
        <f t="shared" ref="BR563" si="1010">BR557/BR562</f>
        <v>0.60719096334185885</v>
      </c>
      <c r="BS563">
        <f t="shared" ref="BS563" si="1011">BS557/BS562</f>
        <v>0.60754855974502309</v>
      </c>
      <c r="BT563">
        <f t="shared" ref="BT563" si="1012">BT557/BT562</f>
        <v>0.6079866349866343</v>
      </c>
      <c r="BU563">
        <f t="shared" ref="BU563" si="1013">BU557/BU562</f>
        <v>0.60911971830985878</v>
      </c>
      <c r="BV563">
        <f t="shared" ref="BV563" si="1014">BV557/BV562</f>
        <v>0.60976832521456736</v>
      </c>
      <c r="BW563">
        <f t="shared" ref="BW563" si="1015">BW557/BW562</f>
        <v>0.60988422078294269</v>
      </c>
      <c r="BX563">
        <f t="shared" ref="BX563" si="1016">BX557/BX562</f>
        <v>0.60994220635730079</v>
      </c>
      <c r="BY563">
        <f t="shared" ref="BY563" si="1017">BY557/BY562</f>
        <v>0.60989719887955174</v>
      </c>
      <c r="BZ563">
        <f t="shared" ref="BZ563" si="1018">BZ557/BZ562</f>
        <v>0.60968587257617768</v>
      </c>
      <c r="CA563">
        <f t="shared" ref="CA563" si="1019">CA557/CA562</f>
        <v>0.60939229546824558</v>
      </c>
      <c r="CB563">
        <f t="shared" ref="CB563" si="1020">CB557/CB562</f>
        <v>0.60911123759961017</v>
      </c>
      <c r="CC563">
        <f t="shared" ref="CC563" si="1021">CC557/CC562</f>
        <v>0.60880283201029783</v>
      </c>
      <c r="CD563">
        <f t="shared" ref="CD563" si="1022">CD557/CD562</f>
        <v>0.60851194267515962</v>
      </c>
      <c r="CE563">
        <f t="shared" ref="CE563" si="1023">CE557/CE562</f>
        <v>0.60825295508274213</v>
      </c>
      <c r="CF563">
        <f t="shared" ref="CF563" si="1024">CF557/CF562</f>
        <v>0.60800145613396428</v>
      </c>
      <c r="CG563">
        <f t="shared" ref="CG563" si="1025">CG557/CG562</f>
        <v>0.60751673360107084</v>
      </c>
      <c r="CH563">
        <f t="shared" ref="CH563" si="1026">CH557/CH562</f>
        <v>0.60711940450698487</v>
      </c>
      <c r="CI563">
        <f t="shared" ref="CI563" si="1027">CI557/CI562</f>
        <v>0.60681797525877323</v>
      </c>
      <c r="CJ563">
        <f t="shared" ref="CJ563" si="1028">CJ557/CJ562</f>
        <v>0.60659589897474431</v>
      </c>
      <c r="CK563">
        <f t="shared" ref="CK563" si="1029">CK557/CK562</f>
        <v>0.60632976615140677</v>
      </c>
      <c r="CL563">
        <f t="shared" ref="CL563" si="1030">CL557/CL562</f>
        <v>0.60606076968387956</v>
      </c>
      <c r="CM563">
        <f t="shared" ref="CM563" si="1031">CM557/CM562</f>
        <v>0.605832968529597</v>
      </c>
      <c r="CN563">
        <f t="shared" ref="CN563" si="1032">CN557/CN562</f>
        <v>0.60524198602072821</v>
      </c>
      <c r="CO563">
        <f t="shared" ref="CO563" si="1033">CO557/CO562</f>
        <v>0.6045446727185857</v>
      </c>
      <c r="CP563">
        <f t="shared" ref="CP563" si="1034">CP557/CP562</f>
        <v>0.60362389883489587</v>
      </c>
      <c r="CQ563">
        <f t="shared" ref="CQ563" si="1035">CQ557/CQ562</f>
        <v>0.6027513264779073</v>
      </c>
      <c r="CR563">
        <f t="shared" ref="CR563" si="1036">CR557/CR562</f>
        <v>0.60196959821220741</v>
      </c>
      <c r="CS563">
        <f t="shared" ref="CS563" si="1037">CS557/CS562</f>
        <v>0.60127793167128385</v>
      </c>
      <c r="CT563">
        <f t="shared" ref="CT563" si="1038">CT557/CT562</f>
        <v>0.60078090659340655</v>
      </c>
      <c r="CU563">
        <f t="shared" ref="CU563" si="1039">CU557/CU562</f>
        <v>0.60024501566828659</v>
      </c>
      <c r="CV563">
        <f t="shared" ref="CV563" si="1040">CV557/CV562</f>
        <v>0.59974883993332451</v>
      </c>
      <c r="CW563">
        <f t="shared" ref="CW563" si="1041">CW557/CW562</f>
        <v>0.59931885223920589</v>
      </c>
      <c r="CX563">
        <f t="shared" ref="CX563" si="1042">CX557/CX562</f>
        <v>0.59891197339246149</v>
      </c>
    </row>
  </sheetData>
  <mergeCells count="3">
    <mergeCell ref="A1:B1"/>
    <mergeCell ref="A2:B2"/>
    <mergeCell ref="A4:A5"/>
  </mergeCell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pamm statistics</vt:lpstr>
    </vt:vector>
  </TitlesOfParts>
  <Company>Alpari NZ Limited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sheets</dc:title>
  <dc:subject/>
  <dc:creator>Alpari NZ Limited</dc:creator>
  <dc:description>description</dc:description>
  <cp:lastModifiedBy>Сергей Сидорук</cp:lastModifiedBy>
  <cp:revision>1</cp:revision>
  <dcterms:created xsi:type="dcterms:W3CDTF">2024-05-26T11:10:53Z</dcterms:created>
  <dcterms:modified xsi:type="dcterms:W3CDTF">2024-06-08T10:04:53Z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Company">
    <vt:lpwstr>Alpari NZ Limited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